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persons/person.xml" ContentType="application/vnd.ms-excel.person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328"/>
  <workbookPr/>
  <mc:AlternateContent xmlns:mc="http://schemas.openxmlformats.org/markup-compatibility/2006">
    <mc:Choice Requires="x15">
      <x15ac:absPath xmlns:x15ac="http://schemas.microsoft.com/office/spreadsheetml/2010/11/ac" url="https://d.docs.live.net/f046f68ef1bed65c/documents/Glassware_trading/au-修改之后的价格/"/>
    </mc:Choice>
  </mc:AlternateContent>
  <xr:revisionPtr revIDLastSave="75" documentId="11_AAE4348EC31171ADC565D37D02B8E7B9A3D714D3" xr6:coauthVersionLast="47" xr6:coauthVersionMax="47" xr10:uidLastSave="{679426E9-ED3B-41C1-9388-E6964E9C1BE5}"/>
  <bookViews>
    <workbookView xWindow="-108" yWindow="-108" windowWidth="30936" windowHeight="16776" tabRatio="337" xr2:uid="{00000000-000D-0000-FFFF-FFFF00000000}"/>
  </bookViews>
  <sheets>
    <sheet name="EXW" sheetId="11" r:id="rId1"/>
    <sheet name="Sheet1" sheetId="10" state="hidden" r:id="rId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L3" i="11" l="1"/>
</calcChain>
</file>

<file path=xl/sharedStrings.xml><?xml version="1.0" encoding="utf-8"?>
<sst xmlns="http://schemas.openxmlformats.org/spreadsheetml/2006/main" count="987" uniqueCount="524">
  <si>
    <t>PHOTOS</t>
  </si>
  <si>
    <t>ITEM NO.</t>
  </si>
  <si>
    <t>DESCRIPTION</t>
  </si>
  <si>
    <t>CARTON MEAS</t>
  </si>
  <si>
    <t>PACKING</t>
  </si>
  <si>
    <t>GW</t>
  </si>
  <si>
    <t>CBM/CTN</t>
  </si>
  <si>
    <t>GNS/F7</t>
  </si>
  <si>
    <t>Mug:
Top:7.6cm
Height:9.3CM
Weight:280G
Capacity:260ML
Plate:
Top:9.5CM
Height:19CM
Capacity:1300ML</t>
  </si>
  <si>
    <t>7PCS/SET
8SETS/CTN</t>
  </si>
  <si>
    <t>XQ/F7</t>
  </si>
  <si>
    <t>Mug
Capacity:1800ML  Plate:
Top:7.5     Height:8.5CM
Weight:240G
Capacity:ML</t>
  </si>
  <si>
    <t>DQ/C05H</t>
  </si>
  <si>
    <t>Mug:
Top:7.6cm
Height:9.3CM
Weight:280G
Capacity:260ML
Plate:
Top:9.5CM
Height:20.5CM
Bottom:13.5CM
Weight:362G  Capacity:1900ML</t>
  </si>
  <si>
    <t>5PCS/SET
12SETS/CTN</t>
  </si>
  <si>
    <t>DQ/C05T</t>
  </si>
  <si>
    <t>DQ/C07H</t>
  </si>
  <si>
    <t>7PCS/SET
12SETS/CTN</t>
  </si>
  <si>
    <t>DQ/C07T</t>
  </si>
  <si>
    <t>Mug:
Top:73cm
Height:93CM
Weight:280G
Capacity:260ML
Plate:
Top:9.5CM
Height:20.5CM
Bottom:13.5CM
Weight:362G  Capacity:1900ML</t>
  </si>
  <si>
    <t>DQ/K05H</t>
  </si>
  <si>
    <t xml:space="preserve">Mug:
Top:7.6cm
Height:9.3CM
Weight:280G
Capacity:260ML
Plate:
Top:9.5CM
Height:18CM
Bottom:12.5CM
Weight:317G  Capacity:1900ML
</t>
  </si>
  <si>
    <t>DQ/K05T</t>
  </si>
  <si>
    <t>DQ/K07H</t>
  </si>
  <si>
    <t>DQ/C07F</t>
  </si>
  <si>
    <r>
      <rPr>
        <sz val="10"/>
        <rFont val="Arial"/>
        <charset val="134"/>
      </rPr>
      <t>Plalt:
Top:8.3CM
Bottom:10.2CM
Height:</t>
    </r>
    <r>
      <rPr>
        <sz val="10"/>
        <rFont val="宋体"/>
        <charset val="134"/>
      </rPr>
      <t>：</t>
    </r>
    <r>
      <rPr>
        <sz val="10"/>
        <rFont val="Arial"/>
        <charset val="134"/>
      </rPr>
      <t>23.5CM
Weight:575G
Capacity:1400Ml
Cup:
Top:6.9CM
Bottom:4.6CM
Height:</t>
    </r>
    <r>
      <rPr>
        <sz val="10"/>
        <rFont val="宋体"/>
        <charset val="134"/>
      </rPr>
      <t>：</t>
    </r>
    <r>
      <rPr>
        <sz val="10"/>
        <rFont val="Arial"/>
        <charset val="134"/>
      </rPr>
      <t xml:space="preserve">10CM
Weight: G
Capacity:190ML
</t>
    </r>
  </si>
  <si>
    <t>FLD/F7</t>
  </si>
  <si>
    <t>SL/F7</t>
  </si>
  <si>
    <t>DQ/H01</t>
  </si>
  <si>
    <t>Top:9.5CM
Height:18CM
Bottom:12.5CM
Weight:317G  Capacity:1900ML</t>
  </si>
  <si>
    <t>1PCS/SET
24SETS/CTN</t>
  </si>
  <si>
    <t>DQ/H02</t>
  </si>
  <si>
    <t>9.3 amber 10.5 clear</t>
  </si>
  <si>
    <t>DQ/H03</t>
  </si>
  <si>
    <t>·</t>
  </si>
  <si>
    <t>DQ/H04</t>
  </si>
  <si>
    <t>DQ/XZ01</t>
  </si>
  <si>
    <t>Top:9.5CM
Height:22CM
Bottom:10.5CM
Weight:340G  Capacity:2100ML</t>
  </si>
  <si>
    <t>DQ/XZ02</t>
  </si>
  <si>
    <t>DQ/C01 
DQ/C02 
DQ/C03</t>
  </si>
  <si>
    <t>Top:9.5CM
Height:20.5CM
Bottom:12.5CM
Weight:322G  Capacity:2000ML</t>
  </si>
  <si>
    <t>DX-H005</t>
  </si>
  <si>
    <t>Top:9.5CM
Height:20.5CM
Bottom:11CM
Weight:355G  Capacity:1600ML</t>
  </si>
  <si>
    <t>DX-H006</t>
  </si>
  <si>
    <t>Top:9.5CM
Height:23CM
Bottom:12CM
Weight:340G  Capacity:2100ML</t>
  </si>
  <si>
    <t>DX-H007</t>
  </si>
  <si>
    <t>Top:9.5CM
Height:23CM
Bottom:11CM
Weight:370G  Capacity:1500ML</t>
  </si>
  <si>
    <t>DX-H008</t>
  </si>
  <si>
    <t>Top:9.5CM
Height:21.5CM
Bottom:11.5CM
Weight:400G  Capacity:1900ML</t>
  </si>
  <si>
    <t>DX-H009</t>
  </si>
  <si>
    <t>Top:9.5CM
Height:22CM
Bottom:14CM
Weight:405G  Capacity:1900ML</t>
  </si>
  <si>
    <t>DX-H012</t>
  </si>
  <si>
    <t>Top:9.5CM
Height:21CM
Bottom:12CM
Weight:320G  Capacity:1900ML</t>
  </si>
  <si>
    <t>DX-H013</t>
  </si>
  <si>
    <t>Top:9.5CM
Height:22.5CM
Bottom:11.5CM
Weight:335G  Capacity:2200ML</t>
  </si>
  <si>
    <t>DX-H014</t>
  </si>
  <si>
    <t>Top:9.5CM
Height:20.5CM
Bottom:13.5CM
Weight:362G  Capacity:1900ML</t>
  </si>
  <si>
    <t>Top:16CM
Height:9.5CM
Bottom:9.5CM
Weight:637G  Capacity:1600ML</t>
  </si>
  <si>
    <t>DQ/FY05</t>
  </si>
  <si>
    <t>Mug:
Height:62CM
Weight:G
Capacity:150ML
Plate:
Height:13.6CM
Weight:135G  Capacity:1700ML</t>
  </si>
  <si>
    <t>DQ/PSM07</t>
  </si>
  <si>
    <t>Mug:
Height:8.5CM
Weight:220G
Capacity:200ML
Plate:
Height:22.5CM
Weight:385G  Capacity:1800ML</t>
  </si>
  <si>
    <t>12KG</t>
  </si>
  <si>
    <t>DQ-XC005</t>
  </si>
  <si>
    <t>Mug:
Height:9CM
Weight:237G
Capacity:160ML
Plate:
Height:22.3CM
Weight:527G  Capacity:1600ML</t>
  </si>
  <si>
    <t>DQ-XC007</t>
  </si>
  <si>
    <t>DQ-MY005</t>
  </si>
  <si>
    <t>Mug:
Height:7.9CM
Weight266G
Capacity:200ML
Plate:
Height:21.2CM
Weight:399G  Capacity:2000ML</t>
  </si>
  <si>
    <t>DQ-MY007</t>
  </si>
  <si>
    <t>DQ-7008</t>
  </si>
  <si>
    <t>Mug:
Height:12.5CM
Weight236G
Capacity:250ML
Plate:
Height:22.5CM
Weight:459G  Capacity:1800ML</t>
  </si>
  <si>
    <t>DQ7009</t>
  </si>
  <si>
    <t>Mug:
Height:10CM
Weight:203G
Capacity:300ML
Plate:
Height:20.3CM
Weight:434G  Capacity:1800ML</t>
  </si>
  <si>
    <t>DQ7010</t>
  </si>
  <si>
    <t>Mug:
Height:9.5CM
Weight:202G
Capacity:300ML
Plate:
Height:20CM
Weight:437G  Capacity:1800ML</t>
  </si>
  <si>
    <t>DQ-ZS-015</t>
  </si>
  <si>
    <t>Mug:
Height:9CM
Weight:202G
Capacity:270ML
Plate:
Height:21CM
Weight:476G  Capacity:1500ML</t>
  </si>
  <si>
    <t>DQ/L2</t>
  </si>
  <si>
    <t>cup:
Top:8CM
Bottom:5.2CM
Height:10CM
Weight:190G
Capacity:220ML</t>
  </si>
  <si>
    <t>2PCS/SET
48SETS/CTN</t>
  </si>
  <si>
    <t>DQ/L6</t>
  </si>
  <si>
    <t>mug:
Top:8CM
Bottom:5.2CM
Height:10CM
Weight:190G
Capacity:220ML</t>
  </si>
  <si>
    <t>6PCS/SET
18SETS/CTN</t>
  </si>
  <si>
    <t>DQ/L5</t>
  </si>
  <si>
    <t>cup
Top:8CM
Bottom:5.2CM
Height:10CM
Weight:190G
Capacity:220ML Plate:
Height:24.7CM
Weight:410G  Capacity:1300ML</t>
  </si>
  <si>
    <t>DQ/L7</t>
  </si>
  <si>
    <t>DQ-YC007</t>
  </si>
  <si>
    <t>cup:
Height:6.5CM
Weight:142G
Capacity:160ML
Plate:
Height:23.7CM
Weight:422G  Capacity:1800ML</t>
  </si>
  <si>
    <t>DQ-XK007</t>
  </si>
  <si>
    <t>cup:
Height:6.5CM
Weight:142G
Capacity:160ML
Plate:
Height:21CM
Weight:444G  Capacity:1800ML</t>
  </si>
  <si>
    <t>DQ-CY007</t>
  </si>
  <si>
    <t>cup:
Height:5.2CM
Weight:146G
Capacity:80ML
Plate:
Height:11.1CM
Weight:500G  Capacity:500ML</t>
  </si>
  <si>
    <t>7PCS/SET
16SETS/CTN</t>
  </si>
  <si>
    <t>DQ-MX05</t>
  </si>
  <si>
    <t>5PCS/SET
24SETS/CTN</t>
  </si>
  <si>
    <t>DQMN033</t>
  </si>
  <si>
    <r>
      <rPr>
        <sz val="10"/>
        <rFont val="Arial"/>
        <charset val="134"/>
      </rPr>
      <t>Plate:
Top:7.8CM
Bottom:8.5CM
Height:</t>
    </r>
    <r>
      <rPr>
        <sz val="10"/>
        <rFont val="宋体"/>
        <charset val="134"/>
      </rPr>
      <t>：</t>
    </r>
    <r>
      <rPr>
        <sz val="10"/>
        <rFont val="Arial"/>
        <charset val="134"/>
      </rPr>
      <t>19CM
Weight:440G
Capacity:750ML
cup:
Top:8CM
Bottom:5CM
Height:</t>
    </r>
    <r>
      <rPr>
        <sz val="10"/>
        <rFont val="宋体"/>
        <charset val="134"/>
      </rPr>
      <t>：</t>
    </r>
    <r>
      <rPr>
        <sz val="10"/>
        <rFont val="Arial"/>
        <charset val="134"/>
      </rPr>
      <t>8CM
Weight:137G
Capacity:220ML</t>
    </r>
  </si>
  <si>
    <t>5 PCS/SET
16 SETS/CTN</t>
  </si>
  <si>
    <t>DQ/BJ171</t>
  </si>
  <si>
    <r>
      <rPr>
        <sz val="10"/>
        <rFont val="Arial"/>
        <charset val="134"/>
      </rPr>
      <t>Plalt:
Top:7.2CM
Bottom:8CM
Height:</t>
    </r>
    <r>
      <rPr>
        <sz val="10"/>
        <rFont val="宋体"/>
        <charset val="134"/>
      </rPr>
      <t>：</t>
    </r>
    <r>
      <rPr>
        <sz val="10"/>
        <rFont val="Arial"/>
        <charset val="134"/>
      </rPr>
      <t>21CM
Weight:159G
Capacity:900Ml
Cup:
Top:6.9CM
Bottom:4.6CM
Height:</t>
    </r>
    <r>
      <rPr>
        <sz val="10"/>
        <rFont val="宋体"/>
        <charset val="134"/>
      </rPr>
      <t>：</t>
    </r>
    <r>
      <rPr>
        <sz val="10"/>
        <rFont val="Arial"/>
        <charset val="134"/>
      </rPr>
      <t xml:space="preserve">10CM
Weight: G
Capacity:190ML
</t>
    </r>
  </si>
  <si>
    <t>5 PCS/SET
18 SETS/CTN</t>
  </si>
  <si>
    <t>DQ-MCF-005</t>
  </si>
  <si>
    <r>
      <rPr>
        <sz val="10"/>
        <rFont val="Arial"/>
        <charset val="134"/>
      </rPr>
      <t>Mug:
Top:7.8CM
Bottom:11CM
Height:</t>
    </r>
    <r>
      <rPr>
        <sz val="10"/>
        <rFont val="宋体"/>
        <charset val="134"/>
      </rPr>
      <t>：</t>
    </r>
    <r>
      <rPr>
        <sz val="10"/>
        <rFont val="Arial"/>
        <charset val="134"/>
      </rPr>
      <t>24.6CM
Weight:530G
Capacity:950ML
cup:
Top:8CM
Bottom:5.2CM
Height:10CM
Weight:190G
Capacity:220ML</t>
    </r>
  </si>
  <si>
    <r>
      <rPr>
        <sz val="10"/>
        <rFont val="Arial"/>
        <charset val="134"/>
      </rPr>
      <t>Plate:
Top:7.8CM
Bottom:11CM
Height:</t>
    </r>
    <r>
      <rPr>
        <sz val="10"/>
        <rFont val="宋体"/>
        <charset val="134"/>
      </rPr>
      <t>：</t>
    </r>
    <r>
      <rPr>
        <sz val="10"/>
        <rFont val="Arial"/>
        <charset val="134"/>
      </rPr>
      <t>24.6CM
Weight:530G
Capacity:950ML
cup:
Top:8CM
Bottom:5.2CM
Height:10CM
Weight:190G
Capacity:220ML</t>
    </r>
  </si>
  <si>
    <t>SM-F7</t>
  </si>
  <si>
    <t>DQ-BX006</t>
  </si>
  <si>
    <t>6PCS/SET
8SETS/CTN</t>
  </si>
  <si>
    <t>DQ-BX008</t>
  </si>
  <si>
    <t>8PCS/SET
8SETS/CTN</t>
  </si>
  <si>
    <t>DQ-MK007</t>
  </si>
  <si>
    <t>cup:
Height:8.5CM
Weight:168G
Capacity:200ML
Plate:
Height:18.8CM
Weight:658G  Capacity:1000ML</t>
  </si>
  <si>
    <t>DQ-MX007</t>
  </si>
  <si>
    <t>cup:
Height:8.7CM
Weight:253G
Capacity:270ML
Plate:
Height:18.5CM
Weight:647G  Capacity:1000ML</t>
  </si>
  <si>
    <t>cup:
Height:9.5CM
Weight:215G
Capacity:250ML
Plate:
Height:21.5CM
Weight:531G  Capacity:1300ML</t>
  </si>
  <si>
    <t>cup:
Height:10CM
Weight:203G
Capacity:300ML
Plate:
Height:21.5CM
Weight:571G  Capacity:1500ML</t>
  </si>
  <si>
    <t>Plate:
Height:21.CM
Weight:650G  Capacity:2100ML</t>
  </si>
  <si>
    <t>1PCS/SET
16SETS/CTN</t>
  </si>
  <si>
    <t>DQ-TC003</t>
  </si>
  <si>
    <t>cup:
Height:4.6CM
Weight:79G
Capacity:80ML
Plate:
Height:13CM
Weight:130G  Capacity:950ML</t>
  </si>
  <si>
    <t>cup:
Height:6CM
Weight:95G
Capacity:150ML
Plate:
Height:13CM
Weight:225G  Capacity:950ML</t>
  </si>
  <si>
    <t>Plate:
Height:13CM
Weight:225G  Capacity:950ML</t>
  </si>
  <si>
    <t>cup:
Height:6CM
Weight:95G
Capacity:150ML
Plate:
Height:16CM
Weight:400G  Capacity:2000ML</t>
  </si>
  <si>
    <t>SRB-01
 SRB-02</t>
  </si>
  <si>
    <t>Top:15.5 
Hight:12.5
Weight:960.7
Capacity:1000ML</t>
  </si>
  <si>
    <t>1PCS/SET
20SETS/CTN</t>
  </si>
  <si>
    <t>SRB-03
SRB-04</t>
  </si>
  <si>
    <t>DQ/HK01</t>
  </si>
  <si>
    <t>Top:19.5cm
Height:7.8CM
Weight:710G  Capacity:1250ML</t>
  </si>
  <si>
    <t>DQ/HK05</t>
  </si>
  <si>
    <t>Top:19.5cm
Height:7.8CM
Weight:710G  Capacity:1250ML
cup: 
  Height:9.8CM
Weight:200G
Capacity:200ML
  Bowl  :     
      Top:13       Height:9.8CM
Weight:200G
Capacity:300ML</t>
  </si>
  <si>
    <t>DQ/HK07</t>
  </si>
  <si>
    <t>Top:19.5cm
Height:7.8CM
Weight:710G  Capacity:1250ML
  Bowl  :     
      Top:13       Height:9.8CM
Weight:200G
Capacity:300ML</t>
  </si>
  <si>
    <t>DQ-ZSB-888</t>
  </si>
  <si>
    <t xml:space="preserve">
Top:19CM  Height:7.5CM
Weight:470G
Capacity:800ML</t>
  </si>
  <si>
    <t>DQ-HKFG-F2</t>
  </si>
  <si>
    <t>cup:
Height:9.8CM
Weight:200G
Capacity:200ML</t>
  </si>
  <si>
    <t>2PCS/SET
36SETS/CTN</t>
  </si>
  <si>
    <t>DQ-HKFG-WF2</t>
  </si>
  <si>
    <t xml:space="preserve">Bowl  :                Top:13       Height:9.8CM
Weight:200G
Capacity:300ML               </t>
  </si>
  <si>
    <t>DQ-HKFG-BW2</t>
  </si>
  <si>
    <t>cup:
Height:9.8CM
Weight:200G
Capacity:200ML  Bowl  :              Top:13       Height:9.8CM
Weight:200G
Capacity:300ML</t>
  </si>
  <si>
    <t>DQ-HKFG-BW4</t>
  </si>
  <si>
    <t>4PCS/SET
20SETS/CTN</t>
  </si>
  <si>
    <t>DQ-HKFG-F4</t>
  </si>
  <si>
    <t>DQ-HKFG-B6</t>
  </si>
  <si>
    <t>6PCS/SET
16SETS/CTN</t>
  </si>
  <si>
    <t>DQ-HKFG-W6</t>
  </si>
  <si>
    <t>DQ-HKFG-F7</t>
  </si>
  <si>
    <t>DQ-HKFG-BE8</t>
  </si>
  <si>
    <t>8PCS/SET
12SETS/CTN</t>
  </si>
  <si>
    <t>DQ-HKFG-S10</t>
  </si>
  <si>
    <t>1 PC/COLOR BOX
8 PCS/CTN</t>
  </si>
  <si>
    <t>cup:               top:105
Height:8CM
Weight:254G
Capacity:380ML</t>
  </si>
  <si>
    <t>1 PC/COLOR BOX
60 PCS/CTN</t>
  </si>
  <si>
    <t>cup:               top:10.5
Height:8CM
Weight:254G
Capacity:380ML</t>
  </si>
  <si>
    <t>2PC/COLOR BOX
36 PCS/CTN</t>
  </si>
  <si>
    <t xml:space="preserve">  cup:                  top:10.5
Height:8CM
Weight:254G
Capacity:380ML    Bowl  :                Top:12.8       Height:8.3CM
Weight:244G
Capacity:350ML</t>
  </si>
  <si>
    <t>2PC/COLOR BOX
24 PCS/CTN</t>
  </si>
  <si>
    <t xml:space="preserve">  cup:                              top:10.5
Height:8CM
Weight:254G
Capacity:380ML                    Bowl  :                            Top:12.8                 Height:8.3CM
Weight:254G
Capacity:350ML                Double ear bowl:Top:16.5       Height:7.4CM
Weight:298G
Capacity:400ML </t>
  </si>
  <si>
    <t>3PC/COLOR BOX
18 PCS/CTN</t>
  </si>
  <si>
    <t xml:space="preserve">  cup:                           top:105
Height:8CM
Weight:254G
Capacity:380ML             Bowl  :                          Top:13       Height:9.8CM
Weight:200G
Capacity:300MLTop:19.5      Height:8.4CM
Weight:630G
Capacity:1300ML</t>
  </si>
  <si>
    <t>5 PCS/SET
12 SETS/CTN</t>
  </si>
  <si>
    <t>Top:19.5      Height:8.4CM
Weight:630G
Capacity:1300ML</t>
  </si>
  <si>
    <t>1 PCS/SET
24 SETS/CTN</t>
  </si>
  <si>
    <t>1*8</t>
  </si>
  <si>
    <t xml:space="preserve">           top:8.8CM
          Height:16.2CM
          Weight:320G
          Capacity:330ML
</t>
  </si>
  <si>
    <t>6PCS/SET
8 SETS/CTN</t>
  </si>
  <si>
    <t>1*36</t>
  </si>
  <si>
    <t xml:space="preserve">bowl:                   top:9CM
Height:5.8CM
Weight:218.6G
Capacity:150ML </t>
  </si>
  <si>
    <t>3PCS/SET
36 SETS/CTN</t>
  </si>
  <si>
    <t>DQ/SF02 DQ/XF02</t>
  </si>
  <si>
    <t xml:space="preserve">
Top:7.6Cm
Height:9.3CM
Weight:280G
Capacity:260ML</t>
  </si>
  <si>
    <t>2 PCS/SET
48 SETS/CTN</t>
  </si>
  <si>
    <t>DQ/TZ06 DQ/TX06</t>
  </si>
  <si>
    <t>Top:7.6Cm
Height:9.3CM
Weight:280G
Capacity:260ML</t>
  </si>
  <si>
    <t>6PCS/SET
16 SETS/CTN</t>
  </si>
  <si>
    <t>DQ/ZX02 DQ/TX02</t>
  </si>
  <si>
    <t>Top:7.6
Height:9.5CM
Weight:300G
Capacity:250ML</t>
  </si>
  <si>
    <t>2 PCS/SET
36 SETS/CTN</t>
  </si>
  <si>
    <t>DQ/Z06 
DQ/F06</t>
  </si>
  <si>
    <t>6 PCS/SET
16 SETS/CTN</t>
  </si>
  <si>
    <t>DQ/FH2 DQ/SF2
DQ/GF2 DQ/WF2</t>
  </si>
  <si>
    <t>Top:8.5     Height:9.2CM
Weight:289G
Capacity:300ML</t>
  </si>
  <si>
    <t>DQ/W01 DQ/W02
DQ/W03
DQ/W04
DQ/W05
DQ/W06</t>
  </si>
  <si>
    <t>Top:7.5     Height:8.5CM
Weight:240G
Capacity:ML</t>
  </si>
  <si>
    <t>6PCS/SET
12 SETS/CTN</t>
  </si>
  <si>
    <t>DQ-LX002</t>
  </si>
  <si>
    <t>cup:                   top:8CM
Height:8CM
Weight:268G
Capacity:200ML</t>
  </si>
  <si>
    <t>DQ-LX006</t>
  </si>
  <si>
    <t>DQ-CX-001</t>
  </si>
  <si>
    <t>cup:                   top:7.5CM
Height:10.5CM
Weight:375G
Capacity:320ML</t>
  </si>
  <si>
    <t>1 PCS/SET
48 SETS/CTN</t>
  </si>
  <si>
    <t>DQ-CX-002</t>
  </si>
  <si>
    <t>2 PCS/SET
24 SETS/CTN</t>
  </si>
  <si>
    <t>DQ-CX-006</t>
  </si>
  <si>
    <t>6 PCS/SET
12 SETS/CTN</t>
  </si>
  <si>
    <t>DQ-BL007</t>
  </si>
  <si>
    <t>cup:                   top:9.5CM
Height:9.5CM
Weight:375G
Capacity:500ML</t>
  </si>
  <si>
    <t>1 PCS/SET
22 SETS/CTN</t>
  </si>
  <si>
    <t>DQ-BLB002</t>
  </si>
  <si>
    <t>DQ-BLB006</t>
  </si>
  <si>
    <t>6 PCS/SET
24 SETS/CTN</t>
  </si>
  <si>
    <t>DQ-DM-111</t>
  </si>
  <si>
    <t>cup:                   top:8.6CM
Height:13CM
Weight:428G
Capacity:400ML</t>
  </si>
  <si>
    <t>ZSB-666</t>
  </si>
  <si>
    <t>cup:                   top:9CM
Height:12.8CM
Weight:350G
Capacity:400ML</t>
  </si>
  <si>
    <t>DQ-XGB-888</t>
  </si>
  <si>
    <t>cup:                   top:8.5CM
Height:14.5CM
Weight:496G
Capacity:420ML</t>
  </si>
  <si>
    <t>1 PCS/SET
30 SETS/CTN</t>
  </si>
  <si>
    <t>cup:                   top:8.8CM
Height:7.7CM
Weight:220G
Capacity:400ML</t>
  </si>
  <si>
    <t>DQ-ZYB007</t>
  </si>
  <si>
    <t>cup:                   top:10CM
Height:15CM
Weight:320G
Capacity:1000ML</t>
  </si>
  <si>
    <t>DQ-N006</t>
  </si>
  <si>
    <t>cup:                            top:8.0CM
Height:10.5CM
Weight:238.7G
Capacity:200ML</t>
  </si>
  <si>
    <t>cup:                   top:7.8CM
Height:12.5CM
Weight:315G
Capacity:380ML</t>
  </si>
  <si>
    <t>6 PCS/SET
8 SETS/CTN</t>
  </si>
  <si>
    <t>DQ-XY006</t>
  </si>
  <si>
    <t>cup:
Height:5.2CM
Weight:146G
Capacity:80ML</t>
  </si>
  <si>
    <t>BZ008</t>
  </si>
  <si>
    <t>cup:                   top:8CM
Height:8CM
Weight:140G
Capacity:90ML</t>
  </si>
  <si>
    <t>DQ-CX007</t>
  </si>
  <si>
    <t>cup:
Height:6.5CM
Weight:142G
Capacity:160ML</t>
  </si>
  <si>
    <t xml:space="preserve">cup:                      top:7.6
Height:7.6CM
Weight:100G
Capacity:160ML glass dish:             top   : 10   </t>
  </si>
  <si>
    <t>12 PCS/SET
12 SETS/CTN</t>
  </si>
  <si>
    <t>cup:                   top:7.8CM
Height:14CM
Weight:204G
Capacity:500ML</t>
  </si>
  <si>
    <t>DQ-LLB-007</t>
  </si>
  <si>
    <t>cup:                   top:8.5CM
Height:15CM
Weight:378G
Capacity:500ML</t>
  </si>
  <si>
    <t>cup:                   top:9CM
Height:10CM
Weight:300G
Capacity:370ML</t>
  </si>
  <si>
    <t>1 PCS/SET
60 SETS/CTN</t>
  </si>
  <si>
    <t>cup:                   top:11.2CM
Height:6.2CM
Weight:300G
Capacity:400ML</t>
  </si>
  <si>
    <t>2 PCS/SET
30 SETS/CTN</t>
  </si>
  <si>
    <t>cup:                   top:10.3CM
Height:4.5CM
Weight:250G
Capacity:350ML</t>
  </si>
  <si>
    <t>DQ-WW008</t>
  </si>
  <si>
    <t>DQ-DB-018</t>
  </si>
  <si>
    <t>Mug:
Height:9CM
Weight:202G
Capacity:270ML</t>
  </si>
  <si>
    <t>2 PCS/SET
36SETS/CTN</t>
  </si>
  <si>
    <t>6 PCS/SET
8SETS/CTN</t>
  </si>
  <si>
    <t xml:space="preserve">Q-B-001 </t>
  </si>
  <si>
    <t>cup:                   top:9.5CM
Height:7.5CM
Weight:318G
Capacity:350ML</t>
  </si>
  <si>
    <t>DG-NNO07</t>
  </si>
  <si>
    <t>cup:                   top:7.5CM
Height:7.5CM
Weight:245G
Capacity:180ML</t>
  </si>
  <si>
    <t>ZB35</t>
  </si>
  <si>
    <t>top:8CM
Height:12CM
Weight:296G
Capacity:300ML</t>
  </si>
  <si>
    <t>ZB29</t>
  </si>
  <si>
    <t>DQ-HY008</t>
  </si>
  <si>
    <t>top:19CM
Height:3.7CM
Weight:353.1G
Capacity:500ML</t>
  </si>
  <si>
    <t>12PCS/SET
20SETS/CTN</t>
  </si>
  <si>
    <t>DQ-JZP008</t>
  </si>
  <si>
    <t>top:23.5CM
Height:4.0CM
Weight:745.4G
Capacity:730ML</t>
  </si>
  <si>
    <t>1 PCS/SET
18 SETS/CTN</t>
  </si>
  <si>
    <t>DQ-JZP007</t>
  </si>
  <si>
    <t>top:23.5CM
Height:4.0CM
Weight:745.4G
Capacity:730ML Bowl  :                Top:13       Height:9.8CM
Weight:200G
Capacity:300ML</t>
  </si>
  <si>
    <t>DQ-LL7</t>
  </si>
  <si>
    <r>
      <rPr>
        <sz val="10"/>
        <rFont val="Arial"/>
        <charset val="134"/>
      </rPr>
      <t>T</t>
    </r>
    <r>
      <rPr>
        <sz val="10"/>
        <rFont val="宋体"/>
        <charset val="134"/>
      </rPr>
      <t>：</t>
    </r>
    <r>
      <rPr>
        <sz val="10"/>
        <rFont val="Arial"/>
        <charset val="134"/>
      </rPr>
      <t>90mm        
H</t>
    </r>
    <r>
      <rPr>
        <sz val="10"/>
        <rFont val="宋体"/>
        <charset val="134"/>
      </rPr>
      <t>：</t>
    </r>
    <r>
      <rPr>
        <sz val="10"/>
        <rFont val="Arial"/>
        <charset val="134"/>
      </rPr>
      <t>55mm                                   W</t>
    </r>
    <r>
      <rPr>
        <sz val="10"/>
        <rFont val="宋体"/>
        <charset val="134"/>
      </rPr>
      <t>：</t>
    </r>
    <r>
      <rPr>
        <sz val="10"/>
        <rFont val="Arial"/>
        <charset val="134"/>
      </rPr>
      <t xml:space="preserve">369g           
 </t>
    </r>
  </si>
  <si>
    <t>BF-121 
BF-122 
BF-123 
BF-125</t>
  </si>
  <si>
    <r>
      <rPr>
        <sz val="10"/>
        <rFont val="Arial"/>
        <charset val="134"/>
      </rPr>
      <t>T</t>
    </r>
    <r>
      <rPr>
        <sz val="10"/>
        <rFont val="宋体"/>
        <charset val="134"/>
      </rPr>
      <t>：</t>
    </r>
    <r>
      <rPr>
        <sz val="10"/>
        <rFont val="Arial"/>
        <charset val="134"/>
      </rPr>
      <t>29Cm        
H</t>
    </r>
    <r>
      <rPr>
        <sz val="10"/>
        <rFont val="宋体"/>
        <charset val="134"/>
      </rPr>
      <t>：</t>
    </r>
    <r>
      <rPr>
        <sz val="10"/>
        <rFont val="Arial"/>
        <charset val="134"/>
      </rPr>
      <t>11CM                                   W</t>
    </r>
    <r>
      <rPr>
        <sz val="10"/>
        <rFont val="宋体"/>
        <charset val="134"/>
      </rPr>
      <t>：</t>
    </r>
    <r>
      <rPr>
        <sz val="10"/>
        <rFont val="Arial"/>
        <charset val="134"/>
      </rPr>
      <t xml:space="preserve">          
 </t>
    </r>
  </si>
  <si>
    <t>1 PCS/SET
10 SETS/CTN</t>
  </si>
  <si>
    <t xml:space="preserve"> </t>
  </si>
  <si>
    <t>GJ-112/
113/114/115/116</t>
  </si>
  <si>
    <r>
      <rPr>
        <sz val="10"/>
        <rFont val="Arial"/>
        <charset val="134"/>
      </rPr>
      <t>T</t>
    </r>
    <r>
      <rPr>
        <sz val="10"/>
        <rFont val="宋体"/>
        <charset val="134"/>
      </rPr>
      <t>：</t>
    </r>
    <r>
      <rPr>
        <sz val="10"/>
        <rFont val="Arial"/>
        <charset val="134"/>
      </rPr>
      <t>99mm        
H</t>
    </r>
    <r>
      <rPr>
        <sz val="10"/>
        <rFont val="宋体"/>
        <charset val="134"/>
      </rPr>
      <t>：</t>
    </r>
    <r>
      <rPr>
        <sz val="10"/>
        <rFont val="Arial"/>
        <charset val="134"/>
      </rPr>
      <t>98mm                                   W</t>
    </r>
    <r>
      <rPr>
        <sz val="10"/>
        <rFont val="宋体"/>
        <charset val="134"/>
      </rPr>
      <t>：</t>
    </r>
    <r>
      <rPr>
        <sz val="10"/>
        <rFont val="Arial"/>
        <charset val="134"/>
      </rPr>
      <t xml:space="preserve">240g           
 </t>
    </r>
  </si>
  <si>
    <t>3 PCS/SET
24 SETS/CTN</t>
  </si>
  <si>
    <t>KF-125</t>
  </si>
  <si>
    <t>550ML</t>
  </si>
  <si>
    <t>1PCS/SET
36SETS/CTN</t>
  </si>
  <si>
    <t>DQ-HYO07</t>
  </si>
  <si>
    <r>
      <rPr>
        <sz val="10"/>
        <rFont val="Arial"/>
        <charset val="134"/>
      </rPr>
      <t>T</t>
    </r>
    <r>
      <rPr>
        <sz val="10"/>
        <rFont val="宋体"/>
        <charset val="134"/>
      </rPr>
      <t>：</t>
    </r>
    <r>
      <rPr>
        <sz val="10"/>
        <rFont val="Arial"/>
        <charset val="134"/>
      </rPr>
      <t>240mm         
H</t>
    </r>
    <r>
      <rPr>
        <sz val="10"/>
        <rFont val="宋体"/>
        <charset val="134"/>
      </rPr>
      <t>：</t>
    </r>
    <r>
      <rPr>
        <sz val="10"/>
        <rFont val="Arial"/>
        <charset val="134"/>
      </rPr>
      <t>70 mm                                   W</t>
    </r>
    <r>
      <rPr>
        <sz val="10"/>
        <rFont val="宋体"/>
        <charset val="134"/>
      </rPr>
      <t>：</t>
    </r>
    <r>
      <rPr>
        <sz val="10"/>
        <rFont val="Arial"/>
        <charset val="134"/>
      </rPr>
      <t xml:space="preserve">734g            </t>
    </r>
  </si>
  <si>
    <t>DQ/GD006</t>
  </si>
  <si>
    <r>
      <rPr>
        <sz val="10"/>
        <rFont val="Arial"/>
        <charset val="134"/>
      </rPr>
      <t>T</t>
    </r>
    <r>
      <rPr>
        <sz val="10"/>
        <rFont val="宋体"/>
        <charset val="134"/>
      </rPr>
      <t>：</t>
    </r>
    <r>
      <rPr>
        <sz val="10"/>
        <rFont val="Arial"/>
        <charset val="134"/>
      </rPr>
      <t xml:space="preserve">150/190/240mm      W:178.4/  307 /624.5G         </t>
    </r>
  </si>
  <si>
    <t>1 PCS/SET
16 SETS/CTN</t>
  </si>
  <si>
    <t>DQ-GD001</t>
  </si>
  <si>
    <r>
      <rPr>
        <sz val="10"/>
        <rFont val="Arial"/>
        <charset val="134"/>
      </rPr>
      <t>T</t>
    </r>
    <r>
      <rPr>
        <sz val="10"/>
        <rFont val="宋体"/>
        <charset val="134"/>
      </rPr>
      <t>：</t>
    </r>
    <r>
      <rPr>
        <sz val="10"/>
        <rFont val="Arial"/>
        <charset val="134"/>
      </rPr>
      <t>183mm         
H</t>
    </r>
    <r>
      <rPr>
        <sz val="10"/>
        <rFont val="宋体"/>
        <charset val="134"/>
      </rPr>
      <t>：</t>
    </r>
    <r>
      <rPr>
        <sz val="10"/>
        <rFont val="Arial"/>
        <charset val="134"/>
      </rPr>
      <t xml:space="preserve"> 210mm                                   W</t>
    </r>
    <r>
      <rPr>
        <sz val="10"/>
        <rFont val="宋体"/>
        <charset val="134"/>
      </rPr>
      <t>：</t>
    </r>
    <r>
      <rPr>
        <sz val="10"/>
        <rFont val="Arial"/>
        <charset val="134"/>
      </rPr>
      <t xml:space="preserve">980g            
</t>
    </r>
  </si>
  <si>
    <t>1 PCS/SET
12 SETS/CTN</t>
  </si>
  <si>
    <t>MD-001/MD-002/MD-003/MD-004</t>
  </si>
  <si>
    <r>
      <rPr>
        <sz val="10"/>
        <rFont val="Arial"/>
        <charset val="134"/>
      </rPr>
      <t>T</t>
    </r>
    <r>
      <rPr>
        <sz val="10"/>
        <rFont val="宋体"/>
        <charset val="134"/>
      </rPr>
      <t>：</t>
    </r>
    <r>
      <rPr>
        <sz val="10"/>
        <rFont val="Arial"/>
        <charset val="134"/>
      </rPr>
      <t>250mm         
H</t>
    </r>
    <r>
      <rPr>
        <sz val="10"/>
        <rFont val="宋体"/>
        <charset val="134"/>
      </rPr>
      <t>：</t>
    </r>
    <r>
      <rPr>
        <sz val="10"/>
        <rFont val="Arial"/>
        <charset val="134"/>
      </rPr>
      <t xml:space="preserve"> 90mm                                   W</t>
    </r>
    <r>
      <rPr>
        <sz val="10"/>
        <rFont val="宋体"/>
        <charset val="134"/>
      </rPr>
      <t>：</t>
    </r>
    <r>
      <rPr>
        <sz val="10"/>
        <rFont val="Arial"/>
        <charset val="134"/>
      </rPr>
      <t xml:space="preserve">1030g            </t>
    </r>
  </si>
  <si>
    <t>DQ-3581/DQ-3582/DQ-3583/DQ-3584/DQ-3585</t>
  </si>
  <si>
    <r>
      <rPr>
        <sz val="10"/>
        <rFont val="Arial"/>
        <charset val="134"/>
      </rPr>
      <t>T</t>
    </r>
    <r>
      <rPr>
        <sz val="10"/>
        <rFont val="宋体"/>
        <charset val="134"/>
      </rPr>
      <t>：</t>
    </r>
    <r>
      <rPr>
        <sz val="10"/>
        <rFont val="Arial"/>
        <charset val="134"/>
      </rPr>
      <t>160mm         
H</t>
    </r>
    <r>
      <rPr>
        <sz val="10"/>
        <rFont val="宋体"/>
        <charset val="134"/>
      </rPr>
      <t>：</t>
    </r>
    <r>
      <rPr>
        <sz val="10"/>
        <rFont val="Arial"/>
        <charset val="134"/>
      </rPr>
      <t>120mm                                   W</t>
    </r>
    <r>
      <rPr>
        <sz val="10"/>
        <rFont val="宋体"/>
        <charset val="134"/>
      </rPr>
      <t>：</t>
    </r>
    <r>
      <rPr>
        <sz val="10"/>
        <rFont val="Arial"/>
        <charset val="134"/>
      </rPr>
      <t xml:space="preserve">461g            </t>
    </r>
  </si>
  <si>
    <t>1PCS/SET
24 SETS/CTN</t>
  </si>
  <si>
    <t>DQ-LH012</t>
  </si>
  <si>
    <t>bowl:                   top:9CM
Height:5.8CM
Weight:218.6G
Capacity:150ML  glass dish:             top   : 6          Weight:337.6</t>
  </si>
  <si>
    <t>12 PCS/SET
6 SETS/CTN</t>
  </si>
  <si>
    <t>TGZ008</t>
  </si>
  <si>
    <r>
      <rPr>
        <sz val="10"/>
        <rFont val="Arial"/>
        <charset val="134"/>
      </rPr>
      <t>T</t>
    </r>
    <r>
      <rPr>
        <sz val="10"/>
        <rFont val="宋体"/>
        <charset val="134"/>
      </rPr>
      <t>：</t>
    </r>
    <r>
      <rPr>
        <sz val="10"/>
        <rFont val="Arial"/>
        <charset val="134"/>
      </rPr>
      <t>105mm         
H</t>
    </r>
    <r>
      <rPr>
        <sz val="10"/>
        <rFont val="宋体"/>
        <charset val="134"/>
      </rPr>
      <t>：</t>
    </r>
    <r>
      <rPr>
        <sz val="10"/>
        <rFont val="Arial"/>
        <charset val="134"/>
      </rPr>
      <t>50 mm                                   W</t>
    </r>
    <r>
      <rPr>
        <sz val="10"/>
        <rFont val="宋体"/>
        <charset val="134"/>
      </rPr>
      <t>：</t>
    </r>
    <r>
      <rPr>
        <sz val="10"/>
        <rFont val="Arial"/>
        <charset val="134"/>
      </rPr>
      <t>411.6g            
V</t>
    </r>
    <r>
      <rPr>
        <sz val="10"/>
        <rFont val="宋体"/>
        <charset val="134"/>
      </rPr>
      <t>：</t>
    </r>
    <r>
      <rPr>
        <sz val="10"/>
        <rFont val="Arial"/>
        <charset val="134"/>
      </rPr>
      <t xml:space="preserve">300ml </t>
    </r>
  </si>
  <si>
    <t>DX01
 DX02 
DX03
 DX04
 DX05</t>
  </si>
  <si>
    <t>Plastic cover 
top:17  height:8
top:18.5CM
Height:85CM
Weight:424G</t>
  </si>
  <si>
    <t>1 PCS/SET
18SETS/CTN</t>
  </si>
  <si>
    <t>DQ-HP6000</t>
  </si>
  <si>
    <t>top:18.5CM
Height:85CM
Weight:424G</t>
  </si>
  <si>
    <t>YF-8111</t>
  </si>
  <si>
    <t>top:31CM
Weight:720G</t>
  </si>
  <si>
    <t>1 PCS/SET
36 SETS/CTN</t>
  </si>
  <si>
    <t>FY-Y006</t>
  </si>
  <si>
    <t>top:31CM
Height:11.5CM
Weight:720G</t>
  </si>
  <si>
    <t>FY-F001</t>
  </si>
  <si>
    <t>top:27.5*13.7CM
Height:12CM
Weight:1044G</t>
  </si>
  <si>
    <t>DQ-LL008</t>
  </si>
  <si>
    <t>cup:                   top:6CM
Height:5CM
Weight:50G
Capacity:60ML  glass dish:             top   : 12         Weight:120G</t>
  </si>
  <si>
    <t>12 PCS/SET
24 SETS/CTN</t>
  </si>
  <si>
    <t>DQ-JY018/DQ-JY019/DQ-JY020/DQ-JY021</t>
  </si>
  <si>
    <t>cup:                             top:6CM
Height:5CM
Weight:50G       
Capacity:60ML               handle cup:                     top:5.5CM
Height:8.1CM
Weight:135G       
Capacity:120ML                 glass dish:                            top   : 12         Weight:120G</t>
  </si>
  <si>
    <t>18 PCS/SET
8 SETS/CTN</t>
  </si>
  <si>
    <t>DQ-XF023/DQ-XF024/DQ-XF025/DQ-XF026</t>
  </si>
  <si>
    <t>36 PCS/SET
6 SETS/CTN</t>
  </si>
  <si>
    <t>DQ-CWG-007</t>
  </si>
  <si>
    <r>
      <rPr>
        <sz val="10"/>
        <rFont val="Arial"/>
        <charset val="134"/>
      </rPr>
      <t>T</t>
    </r>
    <r>
      <rPr>
        <sz val="10"/>
        <rFont val="宋体"/>
        <charset val="134"/>
      </rPr>
      <t>：</t>
    </r>
    <r>
      <rPr>
        <sz val="10"/>
        <rFont val="Arial"/>
        <charset val="134"/>
      </rPr>
      <t>95mm         
H</t>
    </r>
    <r>
      <rPr>
        <sz val="10"/>
        <rFont val="宋体"/>
        <charset val="134"/>
      </rPr>
      <t>：</t>
    </r>
    <r>
      <rPr>
        <sz val="10"/>
        <rFont val="Arial"/>
        <charset val="134"/>
      </rPr>
      <t xml:space="preserve"> 90mm/135mm/175mm                                   W</t>
    </r>
    <r>
      <rPr>
        <sz val="10"/>
        <rFont val="宋体"/>
        <charset val="134"/>
      </rPr>
      <t>：</t>
    </r>
    <r>
      <rPr>
        <sz val="10"/>
        <rFont val="Arial"/>
        <charset val="134"/>
      </rPr>
      <t>148.8g/217.7g/265.8g      
V</t>
    </r>
    <r>
      <rPr>
        <sz val="10"/>
        <rFont val="宋体"/>
        <charset val="134"/>
      </rPr>
      <t>：</t>
    </r>
    <r>
      <rPr>
        <sz val="10"/>
        <rFont val="Arial"/>
        <charset val="134"/>
      </rPr>
      <t xml:space="preserve">550ml 800ml 1050ml </t>
    </r>
  </si>
  <si>
    <t>3 PCS/SET
16 SETS/CTN</t>
  </si>
  <si>
    <t>DQ-CWG-008</t>
  </si>
  <si>
    <r>
      <rPr>
        <sz val="10"/>
        <rFont val="Arial"/>
        <charset val="134"/>
      </rPr>
      <t>T</t>
    </r>
    <r>
      <rPr>
        <sz val="10"/>
        <rFont val="宋体"/>
        <charset val="134"/>
      </rPr>
      <t>：</t>
    </r>
    <r>
      <rPr>
        <sz val="10"/>
        <rFont val="Arial"/>
        <charset val="134"/>
      </rPr>
      <t>95mm                            H</t>
    </r>
    <r>
      <rPr>
        <sz val="10"/>
        <rFont val="宋体"/>
        <charset val="134"/>
      </rPr>
      <t>：</t>
    </r>
    <r>
      <rPr>
        <sz val="10"/>
        <rFont val="Arial"/>
        <charset val="134"/>
      </rPr>
      <t>90/135/175/220mm                                   W</t>
    </r>
    <r>
      <rPr>
        <sz val="10"/>
        <rFont val="宋体"/>
        <charset val="134"/>
      </rPr>
      <t>：</t>
    </r>
    <r>
      <rPr>
        <sz val="10"/>
        <rFont val="Arial"/>
        <charset val="134"/>
      </rPr>
      <t>340g/ 270g/218g/ 145g            V</t>
    </r>
    <r>
      <rPr>
        <sz val="10"/>
        <rFont val="宋体"/>
        <charset val="134"/>
      </rPr>
      <t>：</t>
    </r>
    <r>
      <rPr>
        <sz val="10"/>
        <rFont val="Arial"/>
        <charset val="134"/>
      </rPr>
      <t xml:space="preserve">550ml/800ml/  1050ml/ 1400mll </t>
    </r>
  </si>
  <si>
    <t>4 PCS/SET
12 SETS/CTN</t>
  </si>
  <si>
    <r>
      <rPr>
        <sz val="10"/>
        <rFont val="Arial"/>
        <charset val="134"/>
      </rPr>
      <t>T</t>
    </r>
    <r>
      <rPr>
        <sz val="10"/>
        <rFont val="宋体"/>
        <charset val="134"/>
      </rPr>
      <t>：</t>
    </r>
    <r>
      <rPr>
        <sz val="10"/>
        <rFont val="Arial"/>
        <charset val="134"/>
      </rPr>
      <t>90mm                            H</t>
    </r>
    <r>
      <rPr>
        <sz val="10"/>
        <rFont val="宋体"/>
        <charset val="134"/>
      </rPr>
      <t>：</t>
    </r>
    <r>
      <rPr>
        <sz val="10"/>
        <rFont val="Arial"/>
        <charset val="134"/>
      </rPr>
      <t>90mm/70mm/250mm                                 W</t>
    </r>
    <r>
      <rPr>
        <sz val="10"/>
        <rFont val="宋体"/>
        <charset val="134"/>
      </rPr>
      <t>：</t>
    </r>
    <r>
      <rPr>
        <sz val="10"/>
        <rFont val="Arial"/>
        <charset val="134"/>
      </rPr>
      <t>g                                   V</t>
    </r>
    <r>
      <rPr>
        <sz val="10"/>
        <rFont val="宋体"/>
        <charset val="134"/>
      </rPr>
      <t>：</t>
    </r>
    <r>
      <rPr>
        <sz val="10"/>
        <rFont val="Arial"/>
        <charset val="134"/>
      </rPr>
      <t>450/950/1500ml</t>
    </r>
  </si>
  <si>
    <r>
      <rPr>
        <sz val="10"/>
        <rFont val="Arial"/>
        <charset val="134"/>
      </rPr>
      <t xml:space="preserve">   glass jar :                              T</t>
    </r>
    <r>
      <rPr>
        <sz val="10"/>
        <rFont val="宋体"/>
        <charset val="134"/>
      </rPr>
      <t>：</t>
    </r>
    <r>
      <rPr>
        <sz val="10"/>
        <rFont val="Arial"/>
        <charset val="134"/>
      </rPr>
      <t>90mm                            H</t>
    </r>
    <r>
      <rPr>
        <sz val="10"/>
        <rFont val="宋体"/>
        <charset val="134"/>
      </rPr>
      <t>：</t>
    </r>
    <r>
      <rPr>
        <sz val="10"/>
        <rFont val="Arial"/>
        <charset val="134"/>
      </rPr>
      <t>90mm/70mm/250mm                                 W</t>
    </r>
    <r>
      <rPr>
        <sz val="10"/>
        <rFont val="宋体"/>
        <charset val="134"/>
      </rPr>
      <t>：</t>
    </r>
    <r>
      <rPr>
        <sz val="10"/>
        <rFont val="Arial"/>
        <charset val="134"/>
      </rPr>
      <t>g                                   V</t>
    </r>
    <r>
      <rPr>
        <sz val="10"/>
        <rFont val="宋体"/>
        <charset val="134"/>
      </rPr>
      <t>：</t>
    </r>
    <r>
      <rPr>
        <sz val="10"/>
        <rFont val="Arial"/>
        <charset val="134"/>
      </rPr>
      <t>450/950/1500ml</t>
    </r>
  </si>
  <si>
    <t>Top:14.6CM
Bottom:10.6CM
Height:5.7CM
Weight:254.1G
Capacity:500ML</t>
  </si>
  <si>
    <t>4 PCS/SET
16 SETS/CTN</t>
  </si>
  <si>
    <t>Jug:
Top:7CM
Bottom:7.3CM
Height:13.8CM
Weight:210G
Capacity:550ML
JAR:
Top:7.5CM
Bottom:7.5CM
Height:9CM
Weight:160G
Capacity:350ML</t>
  </si>
  <si>
    <t>Jug:
Top:7.7CM
Bottom:7.7CM
Height:12CM
Weight:196G
Capacity:550ML
JAR:
Top:7.8CM
Bottom:7.8CM
Height:8.8CM
Weight:160G
Capacity:350ML</t>
  </si>
  <si>
    <t>MH04</t>
  </si>
  <si>
    <t>4 PCS/SET
24 SETS/CTN</t>
  </si>
  <si>
    <t xml:space="preserve">JAR:
Top:5.5CM
Bottom:6CM
Height:15CM
Weight:125G
Capacity:100ML
</t>
  </si>
  <si>
    <t>1 PCS/SET
100 SETS/CTN</t>
  </si>
  <si>
    <t>2 PCS/SET
40 SETS/CTN</t>
  </si>
  <si>
    <t>3 PCS/SET
36 SETS/CTN</t>
  </si>
  <si>
    <t>Jug:
Top:3CM
Bottom:5.5CM
Height:30CM
Weight:250G
Capacity:500ML</t>
  </si>
  <si>
    <t>1 PCS/SET
80 SETS/CTN</t>
  </si>
  <si>
    <t>JAR:
Top:5.5CM
Bottom:6CM
Height:15CM
Weight:125G
Capacity:100ML
Jug:
Top:3CM
Bottom:5.5CM
Height:30CM
Weight:250G
Capacity:500ML</t>
  </si>
  <si>
    <t>4 PCS/SET
20 SETS/CTN</t>
  </si>
  <si>
    <t>Top:10.8CM
Bottom:14.5CM
Height:12.5CM
Weight:500G
Capacity:1000ML</t>
  </si>
  <si>
    <t>Top:12.7CM
Bottom:13CM
Height:14.4CM
Weight:550G
Capacity:1000ML</t>
  </si>
  <si>
    <t>Top:11.5CM
Bottom:14CM
Height:25CM
Weight:610G
Capacity:1000ML</t>
  </si>
  <si>
    <t>2 PCS/SET
18 SETS/CTN</t>
  </si>
  <si>
    <t>Top:12.7CM
Bottom:13CM
Height:14.4CM
Weight:550G
Capacity:1000ML
cup:
Top:8CM
Bottom:5.2CM
Height:10CM
Weight:190G
Capacity:220ML</t>
  </si>
  <si>
    <t>Top:11.5CM
Bottom:14CM
Height:25CM
Weight:610G
Capacity:1000ML
Top:7.6CM/9.5CM
Height:6CM/13CM
Weight:95G/250G
Capacity:150ML/950ML</t>
  </si>
  <si>
    <t>Top:12.7CM
Bottom:13CM
Height:14.4CM
Weight:550G
Capacity:1000ML
cup:
Top:7CM
Bottom:6.8CM
Height:9.3CM
Weight:227.5G
Capacity:210ML</t>
  </si>
  <si>
    <t>EXW Price(AUD)</t>
  </si>
  <si>
    <t xml:space="preserve">Unit </t>
  </si>
  <si>
    <t>Set</t>
  </si>
  <si>
    <t>Genas 7-Piece Water Set (Amber)</t>
  </si>
  <si>
    <t>Planet 7-Piece Water Set</t>
  </si>
  <si>
    <t>Hammered 5-Piece Water Set (Amber)</t>
  </si>
  <si>
    <t>Hammered 5-Piece Water Set (Clear)</t>
  </si>
  <si>
    <t>Hammered 7-Piece Water Set (Amber)</t>
  </si>
  <si>
    <t>Hammered 7-Piece Water Set (Clear)</t>
  </si>
  <si>
    <t>Wide-Ribbed 5-Piece Water Set (Amber)</t>
  </si>
  <si>
    <t>Wide-Ribbed 5-Piece Water Set (Clear)</t>
  </si>
  <si>
    <t>Wide-Ribbed 7-Piece Water Set (Amber)</t>
  </si>
  <si>
    <t>Wide-Ribbed 7-Piece Water Set (Clear)</t>
  </si>
  <si>
    <t>Tree-Bark Texture 7-Piece Water Set</t>
  </si>
  <si>
    <t>Frotti 7-Piece Water Set</t>
  </si>
  <si>
    <t>Tempo 7-Piece Water Set</t>
  </si>
  <si>
    <t>Qiyu High-Borosilicate Glass Teapot</t>
  </si>
  <si>
    <t>Star-Diamond Glass Pitcher</t>
  </si>
  <si>
    <t>Hammered Glass Pitcher</t>
  </si>
  <si>
    <t>High-Borosilicate Glass Pitcher</t>
  </si>
  <si>
    <t>High-Borosilicate Double-Handled Casserole (Amber)</t>
  </si>
  <si>
    <t>High-Borosilicate Double-Handled Casserole (Clear)</t>
  </si>
  <si>
    <t>Square-and-Round 5-Piece Water Set</t>
  </si>
  <si>
    <t>Pashaman 7-Piece Water Set (Amber)</t>
  </si>
  <si>
    <t>Star River 5-Piece Set (Clear)</t>
  </si>
  <si>
    <t>Star River 5-Piece Set (Amber)</t>
  </si>
  <si>
    <t>Star River 7-Piece Set (Clear)</t>
  </si>
  <si>
    <t>Star River 7-Piece Set (Amber)</t>
  </si>
  <si>
    <t>Muyan 5-Piece Water Set (Clear)</t>
  </si>
  <si>
    <t>Muyan 5-Piece Water Set (Amber)</t>
  </si>
  <si>
    <t>Muyan 7-Piece Water Set (Clear)</t>
  </si>
  <si>
    <t>Muyan 7-Piece Water Set (Amber)</t>
  </si>
  <si>
    <t>Peacock Feather 5-Piece Water Set</t>
  </si>
  <si>
    <t>Milan Luxe 5-Piece Water Set</t>
  </si>
  <si>
    <t>Ruyi Teapot 5-Piece Set</t>
  </si>
  <si>
    <t>Diamond Pitcher 7-Piece Set</t>
  </si>
  <si>
    <t>Chic Tumblers, 2-Piece Set</t>
  </si>
  <si>
    <t>Chic Tumblers, 6-Piece Set</t>
  </si>
  <si>
    <t>Chic 5-Piece Water Set</t>
  </si>
  <si>
    <t>Chic 7-Piece Water Set</t>
  </si>
  <si>
    <t>Cloud River 7-Piece Water Set (Clear)</t>
  </si>
  <si>
    <t>Cloud River 7-Piece Water Set</t>
  </si>
  <si>
    <t>Starry Sky 7-Piece Water Set (Clear)</t>
  </si>
  <si>
    <t>Starry Sky 7-Piece Water Set</t>
  </si>
  <si>
    <t>Courtesy 7-Piece Water Set</t>
  </si>
  <si>
    <t>Midsummer 5-Piece Set</t>
  </si>
  <si>
    <t>Diechuan 5-Piece Water Set</t>
  </si>
  <si>
    <t>Munai 5-Piece Water Set</t>
  </si>
  <si>
    <t>New Silk Road 5-Piece Water Set</t>
  </si>
  <si>
    <t>Spring Breeze 5-Piece Set (Clear)</t>
  </si>
  <si>
    <t>Spring Breeze 5-Piece Set (with Cup Sleeves)</t>
  </si>
  <si>
    <t>Spring Breeze 5-Piece Set (Smoky Grey)</t>
  </si>
  <si>
    <t>Spring Breeze 5-Piece Set (Amber)</t>
  </si>
  <si>
    <t>Spring Breeze 5-Piece Set (Gold Rim)</t>
  </si>
  <si>
    <t>Spring Breeze 7-Piece Set (Clear)</t>
  </si>
  <si>
    <t>Spring Breeze 7-Piece Set (with Cup Sleeves)</t>
  </si>
  <si>
    <t>Spring Breeze 7-Piece Set (Amber)</t>
  </si>
  <si>
    <t>Spring Breeze 7-Piece Set (Smoky Grey)</t>
  </si>
  <si>
    <t>Spring Breeze 7-Piece Set (Gold Rim)</t>
  </si>
  <si>
    <t>Spring Breeze 6-Piece Set (Clear)</t>
  </si>
  <si>
    <t>Spring Breeze 6-Piece Set (with Cup Sleeves)</t>
  </si>
  <si>
    <t>Spring Breeze 6-Piece Set (Amber)</t>
  </si>
  <si>
    <t>Spring Breeze 6-Piece Set (Smoky Grey)</t>
  </si>
  <si>
    <t>Spring Breeze 6-Piece Set (Gold Rim)</t>
  </si>
  <si>
    <t>Spring Breeze 8-Piece Set (Clear)</t>
  </si>
  <si>
    <t>Spring Breeze 8-Piece Set (with Cup Sleeves)</t>
  </si>
  <si>
    <t>Spring Breeze 8-Piece Set (Smoky Grey)</t>
  </si>
  <si>
    <t>Spring Breeze 8-Piece Set (Amber)</t>
  </si>
  <si>
    <t>Spring Breeze 8-Piece Set (Gold Rim)</t>
  </si>
  <si>
    <t>Moke 5-Piece Water Set, Hammered / Vertical Stripe</t>
  </si>
  <si>
    <t>Moxi 5-Piece Water Set, Hammered / Vertical Stripe</t>
  </si>
  <si>
    <t>Hailang Accordion 5-Piece Set</t>
  </si>
  <si>
    <t>Milan 5-Piece Water Set</t>
  </si>
  <si>
    <t>Wheat Aroma 5-Piece Water Set</t>
  </si>
  <si>
    <t>Single Seashell Pitcher</t>
  </si>
  <si>
    <t>Cloudscape 'Distant Mountains' 5-Piece Set</t>
  </si>
  <si>
    <t>Classic 5-Piece Water Set</t>
  </si>
  <si>
    <t>Floral Teapot 5-Piece Set (Mixed 3 Colors)</t>
  </si>
  <si>
    <t>Color Aroma Glass Teapot</t>
  </si>
  <si>
    <t>Conch Pitcher 7-Piece Set</t>
  </si>
  <si>
    <t>Glass Double-Handled Casserole (Amber)</t>
  </si>
  <si>
    <t>Glass Double-Handled Casserole (Clear)</t>
  </si>
  <si>
    <t>Petal Large Serving Bowl</t>
  </si>
  <si>
    <t>Blooming Prosperity 5-Piece Set (Petal Bowl + 2 Cups + 2 Bowls)</t>
  </si>
  <si>
    <t>Blooming Prosperity 7-Piece Set (Petal Bowl + 6 Small Bowls)</t>
  </si>
  <si>
    <t>Diamond Lattice Casserole</t>
  </si>
  <si>
    <t>Blooming Prosperity 2-Piece Set (Two Cups)</t>
  </si>
  <si>
    <t>Blooming Prosperity 2-Piece Set (Two Bowls)</t>
  </si>
  <si>
    <t>Blooming Prosperity 2-Piece Set (One Cup + One Bowl)</t>
  </si>
  <si>
    <t>Blooming Prosperity 4-Piece Set (Four Cups)</t>
  </si>
  <si>
    <t>Blooming Prosperity 4-Piece Set (Four Bowls)</t>
  </si>
  <si>
    <t>Blooming Prosperity 4-Piece Set (Two Cups + Two Bowls)</t>
  </si>
  <si>
    <t>Blooming Prosperity 6-Piece Set (Six Cups)</t>
  </si>
  <si>
    <t>Blooming Prosperity 6-Piece Set (Six Bowls)</t>
  </si>
  <si>
    <t>Blooming Prosperity 7-Piece Set</t>
  </si>
  <si>
    <t>Blooming Prosperity 8-Piece Set</t>
  </si>
  <si>
    <t>Blooming Prosperity 10-Piece Set</t>
  </si>
  <si>
    <t>Milan Tableware 1-Piece Set (Single Cup)</t>
  </si>
  <si>
    <t>Milan Tableware 2-Piece Set (Two Cups)</t>
  </si>
  <si>
    <t>Milan Tableware 2-Piece Set (One Cup + One Bowl)</t>
  </si>
  <si>
    <t>Milan Tableware 3-Piece Set</t>
  </si>
  <si>
    <t>Milan Tableware 5-Piece Set</t>
  </si>
  <si>
    <t>Vertical-Stripe Salad Bowl</t>
  </si>
  <si>
    <t>Stemmed Glasses (Set of 6)</t>
  </si>
  <si>
    <t>Lotus Bowls (Set of 3)</t>
  </si>
  <si>
    <t>Peach Delight Tumblers, 2-Piece Set (Amber)</t>
  </si>
  <si>
    <t>Peach Delight Tumblers, 6-Piece Set</t>
  </si>
  <si>
    <t>Peach Pearl Handle Mugs, 2-Piece Set (Amber)</t>
  </si>
  <si>
    <t>Peach Pearl Handle Mugs, 6-Piece Set (Amber)</t>
  </si>
  <si>
    <t>Starlit Pearl Tumblers, 2-Piece Set</t>
  </si>
  <si>
    <t>Starlit Pearl Tumblers, 6-Piece Set</t>
  </si>
  <si>
    <t>Whisky Glass</t>
  </si>
  <si>
    <t>Le Xia 2-Piece Set</t>
  </si>
  <si>
    <t>Le Xia 6-Piece Set</t>
  </si>
  <si>
    <t>Single 'First Snow' Tumbler</t>
  </si>
  <si>
    <t>'First Snow' Tumblers, 2-Piece Set</t>
  </si>
  <si>
    <t>'First Snow' Tumblers, 6-Piece Set</t>
  </si>
  <si>
    <t>Gift-Boxed Pineapple Tumbler</t>
  </si>
  <si>
    <t>Pineapple Tumblers, 2-Piece Set</t>
  </si>
  <si>
    <t>Pineapple Tumblers, 6-Piece Set</t>
  </si>
  <si>
    <t>European Letter-Print Handle Mug</t>
  </si>
  <si>
    <t>Diamond Princess Cup</t>
  </si>
  <si>
    <t>Colorful Straw Cup</t>
  </si>
  <si>
    <t>Bamboo-Pattern Tumbler</t>
  </si>
  <si>
    <t>Straight-Drink Tumbler</t>
  </si>
  <si>
    <t>Tall Twisted Tumblers, 6-Piece Set</t>
  </si>
  <si>
    <t>Sunflower High Tumblers (Set of 6)</t>
  </si>
  <si>
    <t>Star Whisper 6-Piece Set</t>
  </si>
  <si>
    <t>Thimble Shot Glasses, 6-Piece Set</t>
  </si>
  <si>
    <t>Muyu 6-Piece Set</t>
  </si>
  <si>
    <t>Stellar Tumbler</t>
  </si>
  <si>
    <t>Cute Cartoon High-Borosilicate Glass Cup</t>
  </si>
  <si>
    <t>Durian Mug ?€? Durian Pattern</t>
  </si>
  <si>
    <t>Durian Mug ?€? Fish-Scale Pattern</t>
  </si>
  <si>
    <t>Mesh-Pattern Handle Mug</t>
  </si>
  <si>
    <t>Sunflower Handle Mugs, 2-Piece Set</t>
  </si>
  <si>
    <t>Single Milk Glass</t>
  </si>
  <si>
    <t>Milk Glasses, 2-Piece Set</t>
  </si>
  <si>
    <t>Diamond-Handled Mugs, 2-Piece Set</t>
  </si>
  <si>
    <t>Diamond-Handled Mugs, 6-Piece Set</t>
  </si>
  <si>
    <t>Boba Cups, 2-Piece Set</t>
  </si>
  <si>
    <t>Twist Cups, 2-Piece Set</t>
  </si>
  <si>
    <t>Floral Whisper 2-Piece Set</t>
  </si>
  <si>
    <t>Single Dumpling Plate</t>
  </si>
  <si>
    <t>Dumpling Plates, 5-Piece Set</t>
  </si>
  <si>
    <t>Delicate Fruit Plate 7-Piece Set</t>
  </si>
  <si>
    <t>Bofan Luxe Glass Fruit Plate (Amber)</t>
  </si>
  <si>
    <t>Bofan Luxe Glass Fruit Plate (Clear)</t>
  </si>
  <si>
    <t>Stemmed Glass</t>
  </si>
  <si>
    <t>Coffee Mug</t>
  </si>
  <si>
    <t>Lotus-Leaf Fruit Plate</t>
  </si>
  <si>
    <t>Crabapple Multi-Tier Fruit Stand</t>
  </si>
  <si>
    <t>St. Cairo Compote Bowl</t>
  </si>
  <si>
    <t>French Vintage Glass Fruit Plate</t>
  </si>
  <si>
    <t>Clafiel Fruit Plate</t>
  </si>
  <si>
    <t>Lotus ?€? 6 Cups + 6 Saucers</t>
  </si>
  <si>
    <t>European-Style Candy Jar</t>
  </si>
  <si>
    <t>Covered Dessert Plate</t>
  </si>
  <si>
    <t>Geometric Elegance Glass Fruit Plate</t>
  </si>
  <si>
    <t>Oval Plate</t>
  </si>
  <si>
    <t>Oval Plate with Adhesive Base</t>
  </si>
  <si>
    <t>Square Plate with Adhesive Base</t>
  </si>
  <si>
    <t>Glass Tasting Cups (Five Floral Designs)</t>
  </si>
  <si>
    <t>Verdant Bloom ?? Jade ?€? Cup &amp; Saucer 18-Piece Set</t>
  </si>
  <si>
    <t>Verdant Bloom ?? Seeking Fragrance ?€? Cup &amp; Saucer 36-Piece Set</t>
  </si>
  <si>
    <t>Wushe Storage Jars, 3-Piece Set</t>
  </si>
  <si>
    <t>Wushe Storage Jars, 4-Piece Set</t>
  </si>
  <si>
    <t>Wellness Storage Jars, 3-Piece Set</t>
  </si>
  <si>
    <t>Wellness Storage Jars, 5-Piece Set</t>
  </si>
  <si>
    <t>Heart-Shaped Fresh-Keeping Bowl</t>
  </si>
  <si>
    <t>Kitchen Companion 4-Piece Set</t>
  </si>
  <si>
    <t>Kitchen Companion 2-Piece Set</t>
  </si>
  <si>
    <t>European-Style Kitchen Companion 4-Piece Set</t>
  </si>
  <si>
    <t>Magic Oil &amp; Seasoning 4-Piece Set</t>
  </si>
  <si>
    <t>Magic Seasoning 4-Piece Set</t>
  </si>
  <si>
    <t>Magic Spice Jar 4-Piece Set</t>
  </si>
  <si>
    <t>Aijia Single Spice Jar</t>
  </si>
  <si>
    <t>Aijia Spice Jars, 2-Piece Set</t>
  </si>
  <si>
    <t>Aijia Spice Jars, 3-Piece Set</t>
  </si>
  <si>
    <t>Aijia Single Oil Bottle</t>
  </si>
  <si>
    <t>Aijia Oil Bottles, 2-Piece Set</t>
  </si>
  <si>
    <t>Aijia 4-Piece Set</t>
  </si>
  <si>
    <t>Aijia 5-Piece Set</t>
  </si>
  <si>
    <t>Diamond Thermal Carafe</t>
  </si>
  <si>
    <t>Temperature-Controlled Diamond Thermal Carafe</t>
  </si>
  <si>
    <t>Woodgrain Thermal Carafe</t>
  </si>
  <si>
    <t>Single Thermal Carafe</t>
  </si>
  <si>
    <t>Woodgrain Thermal Carafe 5-Piece Set</t>
  </si>
  <si>
    <t>Warmth Anew 5-Piece Set</t>
  </si>
  <si>
    <t>Thermal Carafe 5-Piece Set</t>
  </si>
  <si>
    <t>Name</t>
  </si>
  <si>
    <t>4.6 AUD(amber) 4 AUD(clear)</t>
  </si>
  <si>
    <t>2.1 AUD(amber) 2.3 AUD(clear)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</si>
</sst>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64" formatCode="0.00_ "/>
    <numFmt numFmtId="165" formatCode="0.0000_ "/>
    <numFmt numFmtId="166" formatCode="0.000_ "/>
    <numFmt numFmtId="167" formatCode="0.00&quot;Kg&quot;"/>
    <numFmt numFmtId="168" formatCode="0.0_ "/>
  </numFmts>
  <fonts count="21">
    <font>
      <sz val="12"/>
      <name val="宋体"/>
      <charset val="134"/>
    </font>
    <font>
      <sz val="11"/>
      <color theme="1"/>
      <name val="Calibri"/>
      <family val="2"/>
      <scheme val="minor"/>
    </font>
    <font>
      <b/>
      <sz val="11"/>
      <name val="Calibri"/>
      <charset val="134"/>
    </font>
    <font>
      <sz val="11"/>
      <name val="Calibri"/>
      <charset val="134"/>
    </font>
    <font>
      <b/>
      <sz val="12"/>
      <name val="Calibri"/>
      <charset val="134"/>
    </font>
    <font>
      <sz val="10"/>
      <name val="宋体"/>
      <charset val="134"/>
    </font>
    <font>
      <b/>
      <sz val="11"/>
      <name val="Arial"/>
      <charset val="134"/>
    </font>
    <font>
      <b/>
      <sz val="10"/>
      <name val="Arial"/>
      <charset val="134"/>
    </font>
    <font>
      <b/>
      <sz val="11"/>
      <name val="宋体"/>
      <charset val="134"/>
    </font>
    <font>
      <sz val="10"/>
      <name val="Arial"/>
      <charset val="134"/>
    </font>
    <font>
      <sz val="11"/>
      <color theme="1"/>
      <name val="Arial"/>
      <charset val="134"/>
    </font>
    <font>
      <sz val="11"/>
      <color rgb="FFFF0000"/>
      <name val="Calibri"/>
      <charset val="134"/>
    </font>
    <font>
      <sz val="11"/>
      <name val="Arial"/>
      <charset val="134"/>
    </font>
    <font>
      <sz val="11"/>
      <color rgb="FFFF0000"/>
      <name val="Arial"/>
      <charset val="134"/>
    </font>
    <font>
      <sz val="11"/>
      <color rgb="FF0070C0"/>
      <name val="Arial"/>
      <charset val="134"/>
    </font>
    <font>
      <sz val="10"/>
      <color theme="1"/>
      <name val="Arial"/>
      <charset val="134"/>
    </font>
    <font>
      <sz val="11"/>
      <name val="宋体"/>
      <charset val="134"/>
    </font>
    <font>
      <u/>
      <sz val="11"/>
      <color rgb="FF0000FF"/>
      <name val="Calibri"/>
      <charset val="134"/>
      <scheme val="minor"/>
    </font>
    <font>
      <b/>
      <sz val="11"/>
      <color theme="1"/>
      <name val="Arial"/>
      <charset val="134"/>
    </font>
    <font>
      <b/>
      <sz val="12"/>
      <name val="Arial"/>
      <charset val="134"/>
    </font>
    <font>
      <sz val="12"/>
      <name val="宋体"/>
      <charset val="13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</borders>
  <cellStyleXfs count="7">
    <xf numFmtId="0" fontId="0" fillId="0" borderId="0"/>
    <xf numFmtId="0" fontId="17" fillId="0" borderId="0" applyNumberFormat="0" applyFill="0" applyBorder="0" applyAlignment="0" applyProtection="0">
      <alignment vertical="center"/>
    </xf>
    <xf numFmtId="0" fontId="20" fillId="0" borderId="0" applyProtection="0">
      <alignment vertical="center"/>
    </xf>
    <xf numFmtId="0" fontId="20" fillId="0" borderId="0"/>
    <xf numFmtId="0" fontId="20" fillId="0" borderId="0"/>
    <xf numFmtId="0" fontId="20" fillId="0" borderId="0"/>
    <xf numFmtId="0" fontId="1" fillId="0" borderId="0"/>
  </cellStyleXfs>
  <cellXfs count="61">
    <xf numFmtId="0" fontId="0" fillId="0" borderId="0" xfId="0"/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 wrapText="1"/>
    </xf>
    <xf numFmtId="0" fontId="4" fillId="0" borderId="0" xfId="0" applyFont="1" applyAlignment="1">
      <alignment horizontal="center" vertical="center"/>
    </xf>
    <xf numFmtId="0" fontId="5" fillId="0" borderId="0" xfId="0" applyFont="1"/>
    <xf numFmtId="0" fontId="6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12" fillId="0" borderId="1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/>
    </xf>
    <xf numFmtId="0" fontId="10" fillId="0" borderId="2" xfId="0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 wrapText="1"/>
    </xf>
    <xf numFmtId="164" fontId="6" fillId="0" borderId="1" xfId="0" applyNumberFormat="1" applyFont="1" applyBorder="1" applyAlignment="1">
      <alignment horizontal="center" vertical="center" wrapText="1"/>
    </xf>
    <xf numFmtId="165" fontId="6" fillId="0" borderId="1" xfId="0" applyNumberFormat="1" applyFont="1" applyBorder="1" applyAlignment="1">
      <alignment horizontal="center" vertical="center" wrapText="1"/>
    </xf>
    <xf numFmtId="164" fontId="12" fillId="0" borderId="1" xfId="0" applyNumberFormat="1" applyFont="1" applyBorder="1" applyAlignment="1">
      <alignment horizontal="center" vertical="center" wrapText="1"/>
    </xf>
    <xf numFmtId="165" fontId="12" fillId="0" borderId="1" xfId="0" applyNumberFormat="1" applyFont="1" applyBorder="1" applyAlignment="1">
      <alignment horizontal="center" vertical="center" wrapText="1"/>
    </xf>
    <xf numFmtId="0" fontId="2" fillId="0" borderId="2" xfId="0" applyFont="1" applyBorder="1" applyAlignment="1">
      <alignment horizontal="center" vertical="center"/>
    </xf>
    <xf numFmtId="166" fontId="14" fillId="0" borderId="1" xfId="0" applyNumberFormat="1" applyFont="1" applyBorder="1" applyAlignment="1">
      <alignment horizontal="center" vertical="center" wrapText="1"/>
    </xf>
    <xf numFmtId="166" fontId="13" fillId="0" borderId="1" xfId="0" applyNumberFormat="1" applyFont="1" applyBorder="1" applyAlignment="1">
      <alignment horizontal="center" vertical="center" wrapText="1"/>
    </xf>
    <xf numFmtId="0" fontId="13" fillId="0" borderId="3" xfId="0" applyFont="1" applyBorder="1" applyAlignment="1">
      <alignment horizontal="center" vertical="center" wrapText="1"/>
    </xf>
    <xf numFmtId="165" fontId="12" fillId="0" borderId="4" xfId="0" applyNumberFormat="1" applyFont="1" applyBorder="1" applyAlignment="1">
      <alignment horizontal="center" vertical="center" wrapText="1"/>
    </xf>
    <xf numFmtId="167" fontId="6" fillId="0" borderId="1" xfId="0" applyNumberFormat="1" applyFont="1" applyBorder="1" applyAlignment="1">
      <alignment horizontal="center" vertical="center"/>
    </xf>
    <xf numFmtId="167" fontId="10" fillId="0" borderId="1" xfId="0" applyNumberFormat="1" applyFont="1" applyBorder="1" applyAlignment="1">
      <alignment horizontal="center" vertical="center" wrapText="1"/>
    </xf>
    <xf numFmtId="0" fontId="13" fillId="2" borderId="1" xfId="0" applyFont="1" applyFill="1" applyBorder="1" applyAlignment="1">
      <alignment horizontal="center" vertical="center" wrapText="1"/>
    </xf>
    <xf numFmtId="0" fontId="12" fillId="0" borderId="1" xfId="0" applyFont="1" applyBorder="1" applyAlignment="1">
      <alignment horizontal="center" vertical="center"/>
    </xf>
    <xf numFmtId="0" fontId="10" fillId="0" borderId="2" xfId="0" applyFont="1" applyBorder="1" applyAlignment="1">
      <alignment horizontal="center"/>
    </xf>
    <xf numFmtId="0" fontId="15" fillId="0" borderId="1" xfId="0" applyFont="1" applyBorder="1" applyAlignment="1">
      <alignment horizontal="center" vertical="center" wrapText="1"/>
    </xf>
    <xf numFmtId="0" fontId="10" fillId="0" borderId="1" xfId="0" applyFont="1" applyBorder="1" applyAlignment="1" applyProtection="1">
      <alignment horizontal="center" vertical="center" wrapText="1"/>
      <protection locked="0"/>
    </xf>
    <xf numFmtId="0" fontId="11" fillId="0" borderId="2" xfId="0" applyFont="1" applyBorder="1" applyAlignment="1">
      <alignment horizontal="center" vertical="center" wrapText="1"/>
    </xf>
    <xf numFmtId="168" fontId="3" fillId="0" borderId="1" xfId="0" applyNumberFormat="1" applyFont="1" applyBorder="1" applyAlignment="1">
      <alignment horizontal="center" vertical="center"/>
    </xf>
    <xf numFmtId="0" fontId="10" fillId="0" borderId="5" xfId="0" applyFont="1" applyBorder="1" applyAlignment="1">
      <alignment horizontal="center" vertical="center"/>
    </xf>
    <xf numFmtId="0" fontId="10" fillId="0" borderId="3" xfId="0" applyFont="1" applyBorder="1" applyAlignment="1">
      <alignment horizontal="center" vertical="center" wrapText="1"/>
    </xf>
    <xf numFmtId="0" fontId="9" fillId="0" borderId="3" xfId="0" applyFont="1" applyBorder="1" applyAlignment="1">
      <alignment horizontal="center" vertical="center" wrapText="1"/>
    </xf>
    <xf numFmtId="0" fontId="11" fillId="0" borderId="3" xfId="0" applyFont="1" applyBorder="1" applyAlignment="1">
      <alignment horizontal="center" vertical="center" wrapText="1"/>
    </xf>
    <xf numFmtId="0" fontId="9" fillId="0" borderId="1" xfId="0" applyFont="1" applyBorder="1" applyAlignment="1">
      <alignment horizontal="left" vertical="center" wrapText="1"/>
    </xf>
    <xf numFmtId="164" fontId="10" fillId="0" borderId="1" xfId="0" applyNumberFormat="1" applyFont="1" applyBorder="1" applyAlignment="1">
      <alignment horizontal="center" vertical="center" wrapText="1"/>
    </xf>
    <xf numFmtId="164" fontId="12" fillId="0" borderId="3" xfId="0" applyNumberFormat="1" applyFont="1" applyBorder="1" applyAlignment="1">
      <alignment horizontal="center" vertical="center" wrapText="1"/>
    </xf>
    <xf numFmtId="165" fontId="12" fillId="0" borderId="6" xfId="0" applyNumberFormat="1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164" fontId="6" fillId="0" borderId="3" xfId="0" applyNumberFormat="1" applyFont="1" applyBorder="1" applyAlignment="1">
      <alignment horizontal="center" vertical="center" wrapText="1"/>
    </xf>
    <xf numFmtId="0" fontId="17" fillId="0" borderId="1" xfId="1" applyFill="1" applyBorder="1" applyAlignment="1">
      <alignment horizontal="center" vertical="center"/>
    </xf>
    <xf numFmtId="0" fontId="18" fillId="0" borderId="5" xfId="0" applyFont="1" applyBorder="1" applyAlignment="1">
      <alignment horizontal="center" vertical="center"/>
    </xf>
    <xf numFmtId="0" fontId="16" fillId="0" borderId="3" xfId="0" applyFont="1" applyBorder="1" applyAlignment="1">
      <alignment horizontal="center" vertical="center"/>
    </xf>
    <xf numFmtId="0" fontId="12" fillId="0" borderId="3" xfId="0" applyFont="1" applyBorder="1" applyAlignment="1">
      <alignment horizontal="center" vertical="center" wrapText="1"/>
    </xf>
    <xf numFmtId="0" fontId="19" fillId="0" borderId="2" xfId="0" applyFont="1" applyBorder="1" applyAlignment="1">
      <alignment horizontal="center" vertical="center"/>
    </xf>
    <xf numFmtId="0" fontId="13" fillId="0" borderId="2" xfId="0" applyFont="1" applyBorder="1" applyAlignment="1">
      <alignment horizontal="center" vertical="center" wrapText="1"/>
    </xf>
    <xf numFmtId="0" fontId="9" fillId="0" borderId="1" xfId="0" applyFont="1" applyBorder="1" applyAlignment="1">
      <alignment vertical="center" wrapText="1"/>
    </xf>
    <xf numFmtId="0" fontId="17" fillId="0" borderId="2" xfId="1" applyFill="1" applyBorder="1" applyAlignment="1">
      <alignment horizontal="center" vertical="center"/>
    </xf>
    <xf numFmtId="0" fontId="19" fillId="0" borderId="1" xfId="0" applyFont="1" applyBorder="1" applyAlignment="1">
      <alignment horizontal="center" vertical="center"/>
    </xf>
    <xf numFmtId="0" fontId="19" fillId="0" borderId="4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6" fillId="0" borderId="2" xfId="0" applyFont="1" applyBorder="1" applyAlignment="1">
      <alignment horizontal="center" vertical="center"/>
    </xf>
    <xf numFmtId="0" fontId="8" fillId="0" borderId="2" xfId="0" applyFont="1" applyBorder="1" applyAlignment="1">
      <alignment horizontal="center" vertical="center" wrapText="1"/>
    </xf>
    <xf numFmtId="0" fontId="6" fillId="0" borderId="0" xfId="0" applyFont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</cellXfs>
  <cellStyles count="7">
    <cellStyle name="Hyperlink" xfId="1" builtinId="8"/>
    <cellStyle name="Normal" xfId="0" builtinId="0"/>
    <cellStyle name="Normal 2" xfId="6" xr:uid="{5938C2CF-4C32-4E69-B735-4B3787650754}"/>
    <cellStyle name="常规 2" xfId="2" xr:uid="{00000000-0005-0000-0000-000031000000}"/>
    <cellStyle name="常规 2 2" xfId="3" xr:uid="{00000000-0005-0000-0000-000032000000}"/>
    <cellStyle name="常规 3" xfId="4" xr:uid="{00000000-0005-0000-0000-000033000000}"/>
    <cellStyle name="常规 4" xfId="5" xr:uid="{00000000-0005-0000-0000-000034000000}"/>
  </cellStyles>
  <dxfs count="0"/>
  <tableStyles count="0" defaultTableStyle="TableStyleMedium2" defaultPivotStyle="PivotStyleLight16"/>
  <colors>
    <mruColors>
      <color rgb="FF000000"/>
      <color rgb="FFFF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microsoft.com/office/2017/10/relationships/person" Target="persons/perso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eg"/><Relationship Id="rId21" Type="http://schemas.openxmlformats.org/officeDocument/2006/relationships/image" Target="../media/image21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jpeg"/><Relationship Id="rId366" Type="http://schemas.openxmlformats.org/officeDocument/2006/relationships/image" Target="../media/image366.jpeg"/><Relationship Id="rId170" Type="http://schemas.openxmlformats.org/officeDocument/2006/relationships/image" Target="../media/image170.jpeg"/><Relationship Id="rId226" Type="http://schemas.openxmlformats.org/officeDocument/2006/relationships/image" Target="../media/image226.jpeg"/><Relationship Id="rId268" Type="http://schemas.openxmlformats.org/officeDocument/2006/relationships/image" Target="../media/image268.jpeg"/><Relationship Id="rId32" Type="http://schemas.openxmlformats.org/officeDocument/2006/relationships/image" Target="../media/image32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377" Type="http://schemas.openxmlformats.org/officeDocument/2006/relationships/image" Target="../media/image377.jpeg"/><Relationship Id="rId5" Type="http://schemas.openxmlformats.org/officeDocument/2006/relationships/image" Target="../media/image5.jpeg"/><Relationship Id="rId181" Type="http://schemas.openxmlformats.org/officeDocument/2006/relationships/image" Target="../media/image181.jpeg"/><Relationship Id="rId237" Type="http://schemas.openxmlformats.org/officeDocument/2006/relationships/image" Target="../media/image237.jpeg"/><Relationship Id="rId279" Type="http://schemas.openxmlformats.org/officeDocument/2006/relationships/image" Target="../media/image279.jpe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46" Type="http://schemas.openxmlformats.org/officeDocument/2006/relationships/image" Target="../media/image346.png"/><Relationship Id="rId388" Type="http://schemas.openxmlformats.org/officeDocument/2006/relationships/image" Target="../media/image388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48" Type="http://schemas.openxmlformats.org/officeDocument/2006/relationships/image" Target="../media/image248.jpe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357" Type="http://schemas.openxmlformats.org/officeDocument/2006/relationships/image" Target="../media/image357.jpeg"/><Relationship Id="rId54" Type="http://schemas.openxmlformats.org/officeDocument/2006/relationships/image" Target="../media/image54.jpeg"/><Relationship Id="rId96" Type="http://schemas.openxmlformats.org/officeDocument/2006/relationships/image" Target="../media/image96.jpeg"/><Relationship Id="rId161" Type="http://schemas.openxmlformats.org/officeDocument/2006/relationships/image" Target="../media/image161.png"/><Relationship Id="rId217" Type="http://schemas.openxmlformats.org/officeDocument/2006/relationships/image" Target="../media/image217.jpeg"/><Relationship Id="rId259" Type="http://schemas.openxmlformats.org/officeDocument/2006/relationships/image" Target="../media/image259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326" Type="http://schemas.openxmlformats.org/officeDocument/2006/relationships/image" Target="../media/image326.jpeg"/><Relationship Id="rId65" Type="http://schemas.openxmlformats.org/officeDocument/2006/relationships/image" Target="../media/image65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png"/><Relationship Id="rId172" Type="http://schemas.openxmlformats.org/officeDocument/2006/relationships/image" Target="../media/image172.jpeg"/><Relationship Id="rId228" Type="http://schemas.openxmlformats.org/officeDocument/2006/relationships/image" Target="../media/image228.jpeg"/><Relationship Id="rId281" Type="http://schemas.openxmlformats.org/officeDocument/2006/relationships/image" Target="../media/image281.jpeg"/><Relationship Id="rId337" Type="http://schemas.openxmlformats.org/officeDocument/2006/relationships/image" Target="../media/image337.jpeg"/><Relationship Id="rId34" Type="http://schemas.openxmlformats.org/officeDocument/2006/relationships/image" Target="../media/image34.jpeg"/><Relationship Id="rId76" Type="http://schemas.openxmlformats.org/officeDocument/2006/relationships/image" Target="../media/image76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jpeg"/><Relationship Id="rId7" Type="http://schemas.openxmlformats.org/officeDocument/2006/relationships/image" Target="../media/image7.jpeg"/><Relationship Id="rId183" Type="http://schemas.openxmlformats.org/officeDocument/2006/relationships/image" Target="../media/image183.jpeg"/><Relationship Id="rId239" Type="http://schemas.openxmlformats.org/officeDocument/2006/relationships/image" Target="../media/image239.jpeg"/><Relationship Id="rId390" Type="http://schemas.openxmlformats.org/officeDocument/2006/relationships/image" Target="../media/image390.jpeg"/><Relationship Id="rId250" Type="http://schemas.openxmlformats.org/officeDocument/2006/relationships/image" Target="../media/image250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45" Type="http://schemas.openxmlformats.org/officeDocument/2006/relationships/image" Target="../media/image45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png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jpeg"/><Relationship Id="rId261" Type="http://schemas.openxmlformats.org/officeDocument/2006/relationships/image" Target="../media/image261.jpeg"/><Relationship Id="rId14" Type="http://schemas.openxmlformats.org/officeDocument/2006/relationships/image" Target="../media/image14.jpeg"/><Relationship Id="rId56" Type="http://schemas.openxmlformats.org/officeDocument/2006/relationships/image" Target="../media/image56.jpeg"/><Relationship Id="rId317" Type="http://schemas.openxmlformats.org/officeDocument/2006/relationships/image" Target="../media/image317.jpeg"/><Relationship Id="rId359" Type="http://schemas.openxmlformats.org/officeDocument/2006/relationships/image" Target="../media/image359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63" Type="http://schemas.openxmlformats.org/officeDocument/2006/relationships/image" Target="../media/image163.jpeg"/><Relationship Id="rId219" Type="http://schemas.openxmlformats.org/officeDocument/2006/relationships/image" Target="../media/image219.jpeg"/><Relationship Id="rId370" Type="http://schemas.openxmlformats.org/officeDocument/2006/relationships/image" Target="../media/image370.png"/><Relationship Id="rId230" Type="http://schemas.openxmlformats.org/officeDocument/2006/relationships/image" Target="../media/image230.jpeg"/><Relationship Id="rId25" Type="http://schemas.openxmlformats.org/officeDocument/2006/relationships/image" Target="../media/image25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328" Type="http://schemas.openxmlformats.org/officeDocument/2006/relationships/image" Target="../media/image328.jpeg"/><Relationship Id="rId132" Type="http://schemas.openxmlformats.org/officeDocument/2006/relationships/image" Target="../media/image132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41" Type="http://schemas.openxmlformats.org/officeDocument/2006/relationships/image" Target="../media/image241.jpeg"/><Relationship Id="rId36" Type="http://schemas.openxmlformats.org/officeDocument/2006/relationships/image" Target="../media/image36.jpeg"/><Relationship Id="rId283" Type="http://schemas.openxmlformats.org/officeDocument/2006/relationships/image" Target="../media/image283.jpeg"/><Relationship Id="rId339" Type="http://schemas.openxmlformats.org/officeDocument/2006/relationships/image" Target="../media/image339.jpeg"/><Relationship Id="rId78" Type="http://schemas.openxmlformats.org/officeDocument/2006/relationships/image" Target="../media/image78.jpeg"/><Relationship Id="rId101" Type="http://schemas.openxmlformats.org/officeDocument/2006/relationships/image" Target="../media/image101.jpeg"/><Relationship Id="rId143" Type="http://schemas.openxmlformats.org/officeDocument/2006/relationships/image" Target="../media/image143.jpeg"/><Relationship Id="rId185" Type="http://schemas.openxmlformats.org/officeDocument/2006/relationships/image" Target="../media/image185.jpeg"/><Relationship Id="rId350" Type="http://schemas.openxmlformats.org/officeDocument/2006/relationships/image" Target="../media/image350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392" Type="http://schemas.openxmlformats.org/officeDocument/2006/relationships/image" Target="../media/image392.jpeg"/><Relationship Id="rId252" Type="http://schemas.openxmlformats.org/officeDocument/2006/relationships/image" Target="../media/image252.jpeg"/><Relationship Id="rId294" Type="http://schemas.openxmlformats.org/officeDocument/2006/relationships/image" Target="../media/image294.png"/><Relationship Id="rId308" Type="http://schemas.openxmlformats.org/officeDocument/2006/relationships/image" Target="../media/image308.jpeg"/><Relationship Id="rId47" Type="http://schemas.openxmlformats.org/officeDocument/2006/relationships/image" Target="../media/image47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54" Type="http://schemas.openxmlformats.org/officeDocument/2006/relationships/image" Target="../media/image154.png"/><Relationship Id="rId361" Type="http://schemas.openxmlformats.org/officeDocument/2006/relationships/image" Target="../media/image361.jpeg"/><Relationship Id="rId196" Type="http://schemas.openxmlformats.org/officeDocument/2006/relationships/image" Target="../media/image196.jpeg"/><Relationship Id="rId16" Type="http://schemas.openxmlformats.org/officeDocument/2006/relationships/image" Target="../media/image16.pn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263" Type="http://schemas.openxmlformats.org/officeDocument/2006/relationships/image" Target="../media/image263.jpeg"/><Relationship Id="rId284" Type="http://schemas.openxmlformats.org/officeDocument/2006/relationships/image" Target="../media/image284.jpeg"/><Relationship Id="rId319" Type="http://schemas.openxmlformats.org/officeDocument/2006/relationships/image" Target="../media/image319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330" Type="http://schemas.openxmlformats.org/officeDocument/2006/relationships/image" Target="../media/image330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png"/><Relationship Id="rId372" Type="http://schemas.openxmlformats.org/officeDocument/2006/relationships/image" Target="../media/image372.jpeg"/><Relationship Id="rId393" Type="http://schemas.openxmlformats.org/officeDocument/2006/relationships/image" Target="../media/image393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4" Type="http://schemas.openxmlformats.org/officeDocument/2006/relationships/image" Target="../media/image274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27" Type="http://schemas.openxmlformats.org/officeDocument/2006/relationships/image" Target="../media/image27.jpeg"/><Relationship Id="rId48" Type="http://schemas.openxmlformats.org/officeDocument/2006/relationships/image" Target="../media/image48.pn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320" Type="http://schemas.openxmlformats.org/officeDocument/2006/relationships/image" Target="../media/image320.jpeg"/><Relationship Id="rId80" Type="http://schemas.openxmlformats.org/officeDocument/2006/relationships/image" Target="../media/image80.jpeg"/><Relationship Id="rId155" Type="http://schemas.openxmlformats.org/officeDocument/2006/relationships/image" Target="../media/image155.pn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341" Type="http://schemas.openxmlformats.org/officeDocument/2006/relationships/image" Target="../media/image341.png"/><Relationship Id="rId362" Type="http://schemas.openxmlformats.org/officeDocument/2006/relationships/image" Target="../media/image362.jpeg"/><Relationship Id="rId383" Type="http://schemas.openxmlformats.org/officeDocument/2006/relationships/image" Target="../media/image383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jpeg"/><Relationship Id="rId264" Type="http://schemas.openxmlformats.org/officeDocument/2006/relationships/image" Target="../media/image264.jpeg"/><Relationship Id="rId285" Type="http://schemas.openxmlformats.org/officeDocument/2006/relationships/image" Target="../media/image285.jpeg"/><Relationship Id="rId17" Type="http://schemas.openxmlformats.org/officeDocument/2006/relationships/image" Target="../media/image17.pn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310" Type="http://schemas.openxmlformats.org/officeDocument/2006/relationships/image" Target="../media/image310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331" Type="http://schemas.openxmlformats.org/officeDocument/2006/relationships/image" Target="../media/image331.jpeg"/><Relationship Id="rId352" Type="http://schemas.openxmlformats.org/officeDocument/2006/relationships/image" Target="../media/image352.jpeg"/><Relationship Id="rId373" Type="http://schemas.openxmlformats.org/officeDocument/2006/relationships/image" Target="../media/image373.png"/><Relationship Id="rId394" Type="http://schemas.openxmlformats.org/officeDocument/2006/relationships/image" Target="../media/image394.jpeg"/><Relationship Id="rId1" Type="http://schemas.openxmlformats.org/officeDocument/2006/relationships/image" Target="../media/image1.jpe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75" Type="http://schemas.openxmlformats.org/officeDocument/2006/relationships/image" Target="../media/image275.jpeg"/><Relationship Id="rId296" Type="http://schemas.openxmlformats.org/officeDocument/2006/relationships/image" Target="../media/image296.jpeg"/><Relationship Id="rId300" Type="http://schemas.openxmlformats.org/officeDocument/2006/relationships/image" Target="../media/image300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pn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42" Type="http://schemas.openxmlformats.org/officeDocument/2006/relationships/image" Target="../media/image342.jpeg"/><Relationship Id="rId363" Type="http://schemas.openxmlformats.org/officeDocument/2006/relationships/image" Target="../media/image363.jpeg"/><Relationship Id="rId384" Type="http://schemas.openxmlformats.org/officeDocument/2006/relationships/image" Target="../media/image384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18" Type="http://schemas.openxmlformats.org/officeDocument/2006/relationships/image" Target="../media/image18.png"/><Relationship Id="rId39" Type="http://schemas.openxmlformats.org/officeDocument/2006/relationships/image" Target="../media/image39.jpeg"/><Relationship Id="rId265" Type="http://schemas.openxmlformats.org/officeDocument/2006/relationships/image" Target="../media/image265.jpeg"/><Relationship Id="rId286" Type="http://schemas.openxmlformats.org/officeDocument/2006/relationships/image" Target="../media/image286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pn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32" Type="http://schemas.openxmlformats.org/officeDocument/2006/relationships/image" Target="../media/image332.jpeg"/><Relationship Id="rId353" Type="http://schemas.openxmlformats.org/officeDocument/2006/relationships/image" Target="../media/image353.jpeg"/><Relationship Id="rId374" Type="http://schemas.openxmlformats.org/officeDocument/2006/relationships/image" Target="../media/image374.png"/><Relationship Id="rId395" Type="http://schemas.openxmlformats.org/officeDocument/2006/relationships/image" Target="../media/image395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55" Type="http://schemas.openxmlformats.org/officeDocument/2006/relationships/image" Target="../media/image255.jpeg"/><Relationship Id="rId276" Type="http://schemas.openxmlformats.org/officeDocument/2006/relationships/image" Target="../media/image276.jpeg"/><Relationship Id="rId297" Type="http://schemas.openxmlformats.org/officeDocument/2006/relationships/image" Target="../media/image297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pn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22" Type="http://schemas.openxmlformats.org/officeDocument/2006/relationships/image" Target="../media/image322.jpeg"/><Relationship Id="rId343" Type="http://schemas.openxmlformats.org/officeDocument/2006/relationships/image" Target="../media/image343.png"/><Relationship Id="rId364" Type="http://schemas.openxmlformats.org/officeDocument/2006/relationships/image" Target="../media/image364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385" Type="http://schemas.openxmlformats.org/officeDocument/2006/relationships/image" Target="../media/image385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jpeg"/><Relationship Id="rId287" Type="http://schemas.openxmlformats.org/officeDocument/2006/relationships/image" Target="../media/image287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312" Type="http://schemas.openxmlformats.org/officeDocument/2006/relationships/image" Target="../media/image312.jpeg"/><Relationship Id="rId333" Type="http://schemas.openxmlformats.org/officeDocument/2006/relationships/image" Target="../media/image333.jpeg"/><Relationship Id="rId354" Type="http://schemas.openxmlformats.org/officeDocument/2006/relationships/image" Target="../media/image354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75" Type="http://schemas.openxmlformats.org/officeDocument/2006/relationships/image" Target="../media/image375.pn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png"/><Relationship Id="rId256" Type="http://schemas.openxmlformats.org/officeDocument/2006/relationships/image" Target="../media/image256.jpeg"/><Relationship Id="rId277" Type="http://schemas.openxmlformats.org/officeDocument/2006/relationships/image" Target="../media/image277.jpeg"/><Relationship Id="rId298" Type="http://schemas.openxmlformats.org/officeDocument/2006/relationships/image" Target="../media/image298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png"/><Relationship Id="rId302" Type="http://schemas.openxmlformats.org/officeDocument/2006/relationships/image" Target="../media/image302.jpeg"/><Relationship Id="rId323" Type="http://schemas.openxmlformats.org/officeDocument/2006/relationships/image" Target="../media/image323.png"/><Relationship Id="rId344" Type="http://schemas.openxmlformats.org/officeDocument/2006/relationships/image" Target="../media/image344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65" Type="http://schemas.openxmlformats.org/officeDocument/2006/relationships/image" Target="../media/image365.jpeg"/><Relationship Id="rId386" Type="http://schemas.openxmlformats.org/officeDocument/2006/relationships/image" Target="../media/image386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288" Type="http://schemas.openxmlformats.org/officeDocument/2006/relationships/image" Target="../media/image288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313" Type="http://schemas.openxmlformats.org/officeDocument/2006/relationships/image" Target="../media/image313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jpeg"/><Relationship Id="rId355" Type="http://schemas.openxmlformats.org/officeDocument/2006/relationships/image" Target="../media/image355.jpeg"/><Relationship Id="rId376" Type="http://schemas.openxmlformats.org/officeDocument/2006/relationships/image" Target="../media/image376.png"/><Relationship Id="rId4" Type="http://schemas.openxmlformats.org/officeDocument/2006/relationships/image" Target="../media/image4.jpeg"/><Relationship Id="rId180" Type="http://schemas.openxmlformats.org/officeDocument/2006/relationships/image" Target="../media/image18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jpeg"/><Relationship Id="rId303" Type="http://schemas.openxmlformats.org/officeDocument/2006/relationships/image" Target="../media/image303.jpe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387" Type="http://schemas.openxmlformats.org/officeDocument/2006/relationships/image" Target="../media/image387.pn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107" Type="http://schemas.openxmlformats.org/officeDocument/2006/relationships/image" Target="../media/image107.jpeg"/><Relationship Id="rId289" Type="http://schemas.openxmlformats.org/officeDocument/2006/relationships/image" Target="../media/image289.jpeg"/><Relationship Id="rId11" Type="http://schemas.openxmlformats.org/officeDocument/2006/relationships/image" Target="../media/image11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56" Type="http://schemas.openxmlformats.org/officeDocument/2006/relationships/image" Target="../media/image356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258" Type="http://schemas.openxmlformats.org/officeDocument/2006/relationships/image" Target="../media/image258.jpeg"/><Relationship Id="rId22" Type="http://schemas.openxmlformats.org/officeDocument/2006/relationships/image" Target="../media/image22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367" Type="http://schemas.openxmlformats.org/officeDocument/2006/relationships/image" Target="../media/image367.png"/><Relationship Id="rId171" Type="http://schemas.openxmlformats.org/officeDocument/2006/relationships/image" Target="../media/image171.jpeg"/><Relationship Id="rId227" Type="http://schemas.openxmlformats.org/officeDocument/2006/relationships/image" Target="../media/image227.jpeg"/><Relationship Id="rId269" Type="http://schemas.openxmlformats.org/officeDocument/2006/relationships/image" Target="../media/image269.jpe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36" Type="http://schemas.openxmlformats.org/officeDocument/2006/relationships/image" Target="../media/image336.jpe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jpeg"/><Relationship Id="rId378" Type="http://schemas.openxmlformats.org/officeDocument/2006/relationships/image" Target="../media/image378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47" Type="http://schemas.openxmlformats.org/officeDocument/2006/relationships/image" Target="../media/image347.jpeg"/><Relationship Id="rId44" Type="http://schemas.openxmlformats.org/officeDocument/2006/relationships/image" Target="../media/image44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13" Type="http://schemas.openxmlformats.org/officeDocument/2006/relationships/image" Target="../media/image13.pn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316" Type="http://schemas.openxmlformats.org/officeDocument/2006/relationships/image" Target="../media/image316.jpeg"/><Relationship Id="rId55" Type="http://schemas.openxmlformats.org/officeDocument/2006/relationships/image" Target="../media/image55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162" Type="http://schemas.openxmlformats.org/officeDocument/2006/relationships/image" Target="../media/image162.png"/><Relationship Id="rId218" Type="http://schemas.openxmlformats.org/officeDocument/2006/relationships/image" Target="../media/image218.jpeg"/><Relationship Id="rId271" Type="http://schemas.openxmlformats.org/officeDocument/2006/relationships/image" Target="../media/image271.jpeg"/><Relationship Id="rId24" Type="http://schemas.openxmlformats.org/officeDocument/2006/relationships/image" Target="../media/image24.jpeg"/><Relationship Id="rId66" Type="http://schemas.openxmlformats.org/officeDocument/2006/relationships/image" Target="../media/image66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69" Type="http://schemas.openxmlformats.org/officeDocument/2006/relationships/image" Target="../media/image369.png"/><Relationship Id="rId173" Type="http://schemas.openxmlformats.org/officeDocument/2006/relationships/image" Target="../media/image173.jpeg"/><Relationship Id="rId229" Type="http://schemas.openxmlformats.org/officeDocument/2006/relationships/image" Target="../media/image229.jpeg"/><Relationship Id="rId380" Type="http://schemas.openxmlformats.org/officeDocument/2006/relationships/image" Target="../media/image380.jpeg"/><Relationship Id="rId240" Type="http://schemas.openxmlformats.org/officeDocument/2006/relationships/image" Target="../media/image240.jpeg"/><Relationship Id="rId35" Type="http://schemas.openxmlformats.org/officeDocument/2006/relationships/image" Target="../media/image35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38" Type="http://schemas.openxmlformats.org/officeDocument/2006/relationships/image" Target="../media/image338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251" Type="http://schemas.openxmlformats.org/officeDocument/2006/relationships/image" Target="../media/image251.jpeg"/><Relationship Id="rId46" Type="http://schemas.openxmlformats.org/officeDocument/2006/relationships/image" Target="../media/image46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49" Type="http://schemas.openxmlformats.org/officeDocument/2006/relationships/image" Target="../media/image349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53" Type="http://schemas.openxmlformats.org/officeDocument/2006/relationships/image" Target="../media/image153.pn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220" Type="http://schemas.openxmlformats.org/officeDocument/2006/relationships/image" Target="../media/image220.jpeg"/><Relationship Id="rId15" Type="http://schemas.openxmlformats.org/officeDocument/2006/relationships/image" Target="../media/image15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318" Type="http://schemas.openxmlformats.org/officeDocument/2006/relationships/image" Target="../media/image318.jpeg"/><Relationship Id="rId99" Type="http://schemas.openxmlformats.org/officeDocument/2006/relationships/image" Target="../media/image99.jpeg"/><Relationship Id="rId122" Type="http://schemas.openxmlformats.org/officeDocument/2006/relationships/image" Target="../media/image122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73" Type="http://schemas.openxmlformats.org/officeDocument/2006/relationships/image" Target="../media/image273.jpeg"/><Relationship Id="rId329" Type="http://schemas.openxmlformats.org/officeDocument/2006/relationships/image" Target="../media/image329.png"/><Relationship Id="rId68" Type="http://schemas.openxmlformats.org/officeDocument/2006/relationships/image" Target="../media/image68.jpeg"/><Relationship Id="rId133" Type="http://schemas.openxmlformats.org/officeDocument/2006/relationships/image" Target="../media/image133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png"/><Relationship Id="rId200" Type="http://schemas.openxmlformats.org/officeDocument/2006/relationships/image" Target="../media/image200.jpeg"/><Relationship Id="rId382" Type="http://schemas.openxmlformats.org/officeDocument/2006/relationships/image" Target="../media/image382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82550</xdr:colOff>
      <xdr:row>36</xdr:row>
      <xdr:rowOff>20320</xdr:rowOff>
    </xdr:from>
    <xdr:ext cx="3012440" cy="2392045"/>
    <xdr:pic>
      <xdr:nvPicPr>
        <xdr:cNvPr id="2" name="图片 1" descr="258f11806f01f59044e1f4593ec4a73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2467610" y="85882480"/>
          <a:ext cx="3012440" cy="2392045"/>
        </a:xfrm>
        <a:prstGeom prst="rect">
          <a:avLst/>
        </a:prstGeom>
      </xdr:spPr>
    </xdr:pic>
    <xdr:clientData/>
  </xdr:oneCellAnchor>
  <xdr:oneCellAnchor>
    <xdr:from>
      <xdr:col>1</xdr:col>
      <xdr:colOff>26035</xdr:colOff>
      <xdr:row>37</xdr:row>
      <xdr:rowOff>78740</xdr:rowOff>
    </xdr:from>
    <xdr:ext cx="3117850" cy="2346325"/>
    <xdr:pic>
      <xdr:nvPicPr>
        <xdr:cNvPr id="3" name="图片 2" descr="37ccea16c0ad8b0fed7d5ab7f37c730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411095" y="88386920"/>
          <a:ext cx="3117850" cy="2346325"/>
        </a:xfrm>
        <a:prstGeom prst="rect">
          <a:avLst/>
        </a:prstGeom>
      </xdr:spPr>
    </xdr:pic>
    <xdr:clientData/>
  </xdr:oneCellAnchor>
  <xdr:oneCellAnchor>
    <xdr:from>
      <xdr:col>1</xdr:col>
      <xdr:colOff>77470</xdr:colOff>
      <xdr:row>34</xdr:row>
      <xdr:rowOff>60325</xdr:rowOff>
    </xdr:from>
    <xdr:ext cx="2864485" cy="2354580"/>
    <xdr:pic>
      <xdr:nvPicPr>
        <xdr:cNvPr id="4" name="图片 3" descr="348a4c2e417a561d140b6e5ad2a1954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l="4613" t="11370" r="3449" b="13270"/>
        <a:stretch>
          <a:fillRect/>
        </a:stretch>
      </xdr:blipFill>
      <xdr:spPr>
        <a:xfrm>
          <a:off x="2462530" y="81030445"/>
          <a:ext cx="2864485" cy="2354580"/>
        </a:xfrm>
        <a:prstGeom prst="rect">
          <a:avLst/>
        </a:prstGeom>
      </xdr:spPr>
    </xdr:pic>
    <xdr:clientData/>
  </xdr:oneCellAnchor>
  <xdr:oneCellAnchor>
    <xdr:from>
      <xdr:col>12</xdr:col>
      <xdr:colOff>226695</xdr:colOff>
      <xdr:row>34</xdr:row>
      <xdr:rowOff>39370</xdr:rowOff>
    </xdr:from>
    <xdr:ext cx="2520315" cy="2289810"/>
    <xdr:pic>
      <xdr:nvPicPr>
        <xdr:cNvPr id="5" name="图片 4" descr="53e6f6809da7060b96f721011f2319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14217015" y="81009490"/>
          <a:ext cx="2520315" cy="2289810"/>
        </a:xfrm>
        <a:prstGeom prst="rect">
          <a:avLst/>
        </a:prstGeom>
      </xdr:spPr>
    </xdr:pic>
    <xdr:clientData/>
  </xdr:oneCellAnchor>
  <xdr:oneCellAnchor>
    <xdr:from>
      <xdr:col>12</xdr:col>
      <xdr:colOff>179705</xdr:colOff>
      <xdr:row>33</xdr:row>
      <xdr:rowOff>95250</xdr:rowOff>
    </xdr:from>
    <xdr:ext cx="2520315" cy="2289810"/>
    <xdr:pic>
      <xdr:nvPicPr>
        <xdr:cNvPr id="6" name="图片 5" descr="53e6f6809da7060b96f721011f23194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t="438" r="17196"/>
        <a:stretch>
          <a:fillRect/>
        </a:stretch>
      </xdr:blipFill>
      <xdr:spPr>
        <a:xfrm>
          <a:off x="14170025" y="78619350"/>
          <a:ext cx="2520315" cy="2289810"/>
        </a:xfrm>
        <a:prstGeom prst="rect">
          <a:avLst/>
        </a:prstGeom>
      </xdr:spPr>
    </xdr:pic>
    <xdr:clientData/>
  </xdr:oneCellAnchor>
  <xdr:oneCellAnchor>
    <xdr:from>
      <xdr:col>12</xdr:col>
      <xdr:colOff>86360</xdr:colOff>
      <xdr:row>37</xdr:row>
      <xdr:rowOff>99060</xdr:rowOff>
    </xdr:from>
    <xdr:ext cx="2647315" cy="2226945"/>
    <xdr:pic>
      <xdr:nvPicPr>
        <xdr:cNvPr id="7" name="图片 6" descr="50a7d18566a955d3380a2c98e122304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t="7911" r="17302"/>
        <a:stretch>
          <a:fillRect/>
        </a:stretch>
      </xdr:blipFill>
      <xdr:spPr>
        <a:xfrm>
          <a:off x="14076680" y="88407240"/>
          <a:ext cx="2647315" cy="2226945"/>
        </a:xfrm>
        <a:prstGeom prst="rect">
          <a:avLst/>
        </a:prstGeom>
      </xdr:spPr>
    </xdr:pic>
    <xdr:clientData/>
  </xdr:oneCellAnchor>
  <xdr:oneCellAnchor>
    <xdr:from>
      <xdr:col>1</xdr:col>
      <xdr:colOff>75565</xdr:colOff>
      <xdr:row>39</xdr:row>
      <xdr:rowOff>101600</xdr:rowOff>
    </xdr:from>
    <xdr:ext cx="3005455" cy="2239010"/>
    <xdr:pic>
      <xdr:nvPicPr>
        <xdr:cNvPr id="8" name="图片 7" descr="fcffeb3ad46d697fa7769e187822248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 l="5600" t="31468" r="2778"/>
        <a:stretch>
          <a:fillRect/>
        </a:stretch>
      </xdr:blipFill>
      <xdr:spPr>
        <a:xfrm>
          <a:off x="2460625" y="93301820"/>
          <a:ext cx="3005455" cy="2239010"/>
        </a:xfrm>
        <a:prstGeom prst="rect">
          <a:avLst/>
        </a:prstGeom>
      </xdr:spPr>
    </xdr:pic>
    <xdr:clientData/>
  </xdr:oneCellAnchor>
  <xdr:oneCellAnchor>
    <xdr:from>
      <xdr:col>12</xdr:col>
      <xdr:colOff>455930</xdr:colOff>
      <xdr:row>39</xdr:row>
      <xdr:rowOff>239395</xdr:rowOff>
    </xdr:from>
    <xdr:ext cx="2233930" cy="2009775"/>
    <xdr:pic>
      <xdr:nvPicPr>
        <xdr:cNvPr id="9" name="图片 8" descr="2f05e5bb8323ba6268a4e1f214afb5b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14446250" y="93439615"/>
          <a:ext cx="2233930" cy="2009775"/>
        </a:xfrm>
        <a:prstGeom prst="rect">
          <a:avLst/>
        </a:prstGeom>
      </xdr:spPr>
    </xdr:pic>
    <xdr:clientData/>
  </xdr:oneCellAnchor>
  <xdr:oneCellAnchor>
    <xdr:from>
      <xdr:col>12</xdr:col>
      <xdr:colOff>261620</xdr:colOff>
      <xdr:row>40</xdr:row>
      <xdr:rowOff>151765</xdr:rowOff>
    </xdr:from>
    <xdr:ext cx="2414270" cy="2172335"/>
    <xdr:pic>
      <xdr:nvPicPr>
        <xdr:cNvPr id="10" name="图片 9" descr="2f05e5bb8323ba6268a4e1f214afb5b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14251940" y="95798005"/>
          <a:ext cx="2414270" cy="2172335"/>
        </a:xfrm>
        <a:prstGeom prst="rect">
          <a:avLst/>
        </a:prstGeom>
      </xdr:spPr>
    </xdr:pic>
    <xdr:clientData/>
  </xdr:oneCellAnchor>
  <xdr:twoCellAnchor>
    <xdr:from>
      <xdr:col>12</xdr:col>
      <xdr:colOff>71755</xdr:colOff>
      <xdr:row>41</xdr:row>
      <xdr:rowOff>472393</xdr:rowOff>
    </xdr:from>
    <xdr:to>
      <xdr:col>12</xdr:col>
      <xdr:colOff>4402018</xdr:colOff>
      <xdr:row>41</xdr:row>
      <xdr:rowOff>1501140</xdr:rowOff>
    </xdr:to>
    <xdr:pic>
      <xdr:nvPicPr>
        <xdr:cNvPr id="11" name="图片 3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15098395" y="98564653"/>
          <a:ext cx="4330263" cy="1028747"/>
        </a:xfrm>
        <a:custGeom>
          <a:avLst/>
          <a:gdLst/>
          <a:ahLst/>
          <a:cxnLst>
            <a:cxn ang="3">
              <a:pos x="hc" y="t"/>
            </a:cxn>
            <a:cxn ang="cd2">
              <a:pos x="l" y="vc"/>
            </a:cxn>
            <a:cxn ang="cd4">
              <a:pos x="hc" y="b"/>
            </a:cxn>
            <a:cxn ang="0">
              <a:pos x="r" y="vc"/>
            </a:cxn>
          </a:cxnLst>
          <a:rect l="l" t="t" r="r" b="b"/>
          <a:pathLst>
            <a:path w="7680" h="2880">
              <a:moveTo>
                <a:pt x="0" y="0"/>
              </a:moveTo>
              <a:lnTo>
                <a:pt x="7680" y="0"/>
              </a:lnTo>
              <a:lnTo>
                <a:pt x="7680" y="2880"/>
              </a:lnTo>
              <a:lnTo>
                <a:pt x="0" y="2880"/>
              </a:lnTo>
              <a:lnTo>
                <a:pt x="0" y="0"/>
              </a:lnTo>
              <a:close/>
            </a:path>
          </a:pathLst>
        </a:custGeom>
      </xdr:spPr>
    </xdr:pic>
    <xdr:clientData/>
  </xdr:twoCellAnchor>
  <xdr:oneCellAnchor>
    <xdr:from>
      <xdr:col>1</xdr:col>
      <xdr:colOff>346710</xdr:colOff>
      <xdr:row>43</xdr:row>
      <xdr:rowOff>87630</xdr:rowOff>
    </xdr:from>
    <xdr:ext cx="2395220" cy="2197735"/>
    <xdr:pic>
      <xdr:nvPicPr>
        <xdr:cNvPr id="12" name="图片 11" descr="3e08d40f074a7b85179e07f9627157c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 t="8831" r="896"/>
        <a:stretch>
          <a:fillRect/>
        </a:stretch>
      </xdr:blipFill>
      <xdr:spPr>
        <a:xfrm>
          <a:off x="2731770" y="103071930"/>
          <a:ext cx="2395220" cy="2197735"/>
        </a:xfrm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241935</xdr:rowOff>
    </xdr:from>
    <xdr:ext cx="3116580" cy="1812925"/>
    <xdr:pic>
      <xdr:nvPicPr>
        <xdr:cNvPr id="13" name="图片 12" descr="2f08569b66b62718f34b5afe2806560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432685" y="105672255"/>
          <a:ext cx="3116580" cy="1812925"/>
        </a:xfrm>
        <a:prstGeom prst="rect">
          <a:avLst/>
        </a:prstGeom>
      </xdr:spPr>
    </xdr:pic>
    <xdr:clientData/>
  </xdr:oneCellAnchor>
  <xdr:oneCellAnchor>
    <xdr:from>
      <xdr:col>12</xdr:col>
      <xdr:colOff>48260</xdr:colOff>
      <xdr:row>44</xdr:row>
      <xdr:rowOff>536575</xdr:rowOff>
    </xdr:from>
    <xdr:ext cx="2891155" cy="1923415"/>
    <xdr:pic>
      <xdr:nvPicPr>
        <xdr:cNvPr id="14" name="图片 13" descr="12ac4f89eb8b5e94cba64fcb27c84d5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14038580" y="105966895"/>
          <a:ext cx="2891155" cy="1923415"/>
        </a:xfrm>
        <a:prstGeom prst="rect">
          <a:avLst/>
        </a:prstGeom>
      </xdr:spPr>
    </xdr:pic>
    <xdr:clientData/>
  </xdr:oneCellAnchor>
  <xdr:oneCellAnchor>
    <xdr:from>
      <xdr:col>1</xdr:col>
      <xdr:colOff>80010</xdr:colOff>
      <xdr:row>45</xdr:row>
      <xdr:rowOff>201295</xdr:rowOff>
    </xdr:from>
    <xdr:ext cx="3027045" cy="2094230"/>
    <xdr:pic>
      <xdr:nvPicPr>
        <xdr:cNvPr id="15" name="图片 14" descr="998f673b03c73fcd2542fe2c4c4d2c3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/>
        <a:stretch>
          <a:fillRect/>
        </a:stretch>
      </xdr:blipFill>
      <xdr:spPr>
        <a:xfrm>
          <a:off x="2465070" y="108077635"/>
          <a:ext cx="3027045" cy="2094230"/>
        </a:xfrm>
        <a:prstGeom prst="rect">
          <a:avLst/>
        </a:prstGeom>
      </xdr:spPr>
    </xdr:pic>
    <xdr:clientData/>
  </xdr:oneCellAnchor>
  <xdr:oneCellAnchor>
    <xdr:from>
      <xdr:col>12</xdr:col>
      <xdr:colOff>348615</xdr:colOff>
      <xdr:row>45</xdr:row>
      <xdr:rowOff>59690</xdr:rowOff>
    </xdr:from>
    <xdr:ext cx="2400300" cy="2757805"/>
    <xdr:pic>
      <xdr:nvPicPr>
        <xdr:cNvPr id="16" name="图片 15" descr="e5d1117a913482638639b88d15e2c61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>
        <a:xfrm>
          <a:off x="14338935" y="107936030"/>
          <a:ext cx="2400300" cy="2757805"/>
        </a:xfrm>
        <a:prstGeom prst="rect">
          <a:avLst/>
        </a:prstGeom>
      </xdr:spPr>
    </xdr:pic>
    <xdr:clientData/>
  </xdr:oneCellAnchor>
  <xdr:oneCellAnchor>
    <xdr:from>
      <xdr:col>12</xdr:col>
      <xdr:colOff>280670</xdr:colOff>
      <xdr:row>46</xdr:row>
      <xdr:rowOff>351790</xdr:rowOff>
    </xdr:from>
    <xdr:ext cx="2422525" cy="2369820"/>
    <xdr:pic>
      <xdr:nvPicPr>
        <xdr:cNvPr id="17" name="图片 16" descr="f873f8277e5a377099f84b9ec8f5f7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14270990" y="110674150"/>
          <a:ext cx="2422525" cy="2369820"/>
        </a:xfrm>
        <a:prstGeom prst="rect">
          <a:avLst/>
        </a:prstGeom>
      </xdr:spPr>
    </xdr:pic>
    <xdr:clientData/>
  </xdr:oneCellAnchor>
  <xdr:oneCellAnchor>
    <xdr:from>
      <xdr:col>1</xdr:col>
      <xdr:colOff>22860</xdr:colOff>
      <xdr:row>47</xdr:row>
      <xdr:rowOff>244475</xdr:rowOff>
    </xdr:from>
    <xdr:ext cx="3108960" cy="2071370"/>
    <xdr:pic>
      <xdr:nvPicPr>
        <xdr:cNvPr id="18" name="图片 17" descr="2bd1e016b32f53f7596773082ca008c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407920" y="113012855"/>
          <a:ext cx="3108960" cy="2071370"/>
        </a:xfrm>
        <a:prstGeom prst="rect">
          <a:avLst/>
        </a:prstGeom>
      </xdr:spPr>
    </xdr:pic>
    <xdr:clientData/>
  </xdr:oneCellAnchor>
  <xdr:oneCellAnchor>
    <xdr:from>
      <xdr:col>12</xdr:col>
      <xdr:colOff>145415</xdr:colOff>
      <xdr:row>47</xdr:row>
      <xdr:rowOff>182880</xdr:rowOff>
    </xdr:from>
    <xdr:ext cx="2774950" cy="2371725"/>
    <xdr:pic>
      <xdr:nvPicPr>
        <xdr:cNvPr id="19" name="图片 18" descr="1b12c48c3ae7499fe5a137176e47fb7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 l="13915" t="18187" r="14301"/>
        <a:stretch>
          <a:fillRect/>
        </a:stretch>
      </xdr:blipFill>
      <xdr:spPr>
        <a:xfrm>
          <a:off x="14135735" y="112951260"/>
          <a:ext cx="2774950" cy="2371725"/>
        </a:xfrm>
        <a:prstGeom prst="rect">
          <a:avLst/>
        </a:prstGeom>
      </xdr:spPr>
    </xdr:pic>
    <xdr:clientData/>
  </xdr:oneCellAnchor>
  <xdr:oneCellAnchor>
    <xdr:from>
      <xdr:col>1</xdr:col>
      <xdr:colOff>63500</xdr:colOff>
      <xdr:row>48</xdr:row>
      <xdr:rowOff>101600</xdr:rowOff>
    </xdr:from>
    <xdr:ext cx="3042285" cy="2014220"/>
    <xdr:pic>
      <xdr:nvPicPr>
        <xdr:cNvPr id="20" name="图片 19" descr="501095e8f8d52f89eb0d188e8cd0c56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448560" y="115316000"/>
          <a:ext cx="3042285" cy="2014220"/>
        </a:xfrm>
        <a:prstGeom prst="rect">
          <a:avLst/>
        </a:prstGeom>
      </xdr:spPr>
    </xdr:pic>
    <xdr:clientData/>
  </xdr:oneCellAnchor>
  <xdr:oneCellAnchor>
    <xdr:from>
      <xdr:col>12</xdr:col>
      <xdr:colOff>251460</xdr:colOff>
      <xdr:row>36</xdr:row>
      <xdr:rowOff>28575</xdr:rowOff>
    </xdr:from>
    <xdr:ext cx="2600325" cy="2327910"/>
    <xdr:pic>
      <xdr:nvPicPr>
        <xdr:cNvPr id="21" name="图片 20" descr="183e395584f400b1f75bd1ee3b635f7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4241780" y="85890735"/>
          <a:ext cx="2600325" cy="2327910"/>
        </a:xfrm>
        <a:prstGeom prst="rect">
          <a:avLst/>
        </a:prstGeom>
      </xdr:spPr>
    </xdr:pic>
    <xdr:clientData/>
  </xdr:oneCellAnchor>
  <xdr:oneCellAnchor>
    <xdr:from>
      <xdr:col>12</xdr:col>
      <xdr:colOff>261620</xdr:colOff>
      <xdr:row>35</xdr:row>
      <xdr:rowOff>43180</xdr:rowOff>
    </xdr:from>
    <xdr:ext cx="2600325" cy="2327910"/>
    <xdr:pic>
      <xdr:nvPicPr>
        <xdr:cNvPr id="22" name="图片 21" descr="183e395584f400b1f75bd1ee3b635f7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4251940" y="83459320"/>
          <a:ext cx="2600325" cy="2327910"/>
        </a:xfrm>
        <a:prstGeom prst="rect">
          <a:avLst/>
        </a:prstGeom>
      </xdr:spPr>
    </xdr:pic>
    <xdr:clientData/>
  </xdr:oneCellAnchor>
  <xdr:oneCellAnchor>
    <xdr:from>
      <xdr:col>12</xdr:col>
      <xdr:colOff>49530</xdr:colOff>
      <xdr:row>48</xdr:row>
      <xdr:rowOff>109220</xdr:rowOff>
    </xdr:from>
    <xdr:ext cx="3132455" cy="2833370"/>
    <xdr:pic>
      <xdr:nvPicPr>
        <xdr:cNvPr id="23" name="图片 22" descr="d7078b830e65e565a8420e17d6dd137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4039850" y="115323620"/>
          <a:ext cx="3132455" cy="2833370"/>
        </a:xfrm>
        <a:prstGeom prst="rect">
          <a:avLst/>
        </a:prstGeom>
      </xdr:spPr>
    </xdr:pic>
    <xdr:clientData/>
  </xdr:oneCellAnchor>
  <xdr:oneCellAnchor>
    <xdr:from>
      <xdr:col>1</xdr:col>
      <xdr:colOff>205740</xdr:colOff>
      <xdr:row>50</xdr:row>
      <xdr:rowOff>110490</xdr:rowOff>
    </xdr:from>
    <xdr:ext cx="2654300" cy="2077085"/>
    <xdr:pic>
      <xdr:nvPicPr>
        <xdr:cNvPr id="24" name="图片 23" descr="425997ac923e3178718100a690a023d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rcRect/>
        <a:stretch>
          <a:fillRect/>
        </a:stretch>
      </xdr:blipFill>
      <xdr:spPr>
        <a:xfrm>
          <a:off x="2590800" y="120216930"/>
          <a:ext cx="2654300" cy="2077085"/>
        </a:xfrm>
        <a:prstGeom prst="rect">
          <a:avLst/>
        </a:prstGeom>
      </xdr:spPr>
    </xdr:pic>
    <xdr:clientData/>
  </xdr:oneCellAnchor>
  <xdr:oneCellAnchor>
    <xdr:from>
      <xdr:col>12</xdr:col>
      <xdr:colOff>117475</xdr:colOff>
      <xdr:row>50</xdr:row>
      <xdr:rowOff>475615</xdr:rowOff>
    </xdr:from>
    <xdr:ext cx="2856865" cy="2150110"/>
    <xdr:pic>
      <xdr:nvPicPr>
        <xdr:cNvPr id="25" name="图片 24" descr="6b59c1b0bad01344f6958354735e435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4107795" y="120582055"/>
          <a:ext cx="2856865" cy="2150110"/>
        </a:xfrm>
        <a:prstGeom prst="rect">
          <a:avLst/>
        </a:prstGeom>
      </xdr:spPr>
    </xdr:pic>
    <xdr:clientData/>
  </xdr:oneCellAnchor>
  <xdr:oneCellAnchor>
    <xdr:from>
      <xdr:col>1</xdr:col>
      <xdr:colOff>22860</xdr:colOff>
      <xdr:row>52</xdr:row>
      <xdr:rowOff>46355</xdr:rowOff>
    </xdr:from>
    <xdr:ext cx="3088640" cy="2223135"/>
    <xdr:pic>
      <xdr:nvPicPr>
        <xdr:cNvPr id="26" name="图片 25" descr="3960721692e5951a34acf4fdb7006b7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/>
        <a:stretch>
          <a:fillRect/>
        </a:stretch>
      </xdr:blipFill>
      <xdr:spPr>
        <a:xfrm>
          <a:off x="2407920" y="125044835"/>
          <a:ext cx="3088640" cy="2223135"/>
        </a:xfrm>
        <a:prstGeom prst="rect">
          <a:avLst/>
        </a:prstGeom>
      </xdr:spPr>
    </xdr:pic>
    <xdr:clientData/>
  </xdr:oneCellAnchor>
  <xdr:oneCellAnchor>
    <xdr:from>
      <xdr:col>12</xdr:col>
      <xdr:colOff>20320</xdr:colOff>
      <xdr:row>52</xdr:row>
      <xdr:rowOff>316865</xdr:rowOff>
    </xdr:from>
    <xdr:ext cx="2999105" cy="2437765"/>
    <xdr:pic>
      <xdr:nvPicPr>
        <xdr:cNvPr id="27" name="图片 26" descr="1a6c9fb84a83bd3026f828e68aa15c0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4010640" y="125315345"/>
          <a:ext cx="2999105" cy="2437765"/>
        </a:xfrm>
        <a:prstGeom prst="rect">
          <a:avLst/>
        </a:prstGeom>
      </xdr:spPr>
    </xdr:pic>
    <xdr:clientData/>
  </xdr:oneCellAnchor>
  <xdr:oneCellAnchor>
    <xdr:from>
      <xdr:col>1</xdr:col>
      <xdr:colOff>23495</xdr:colOff>
      <xdr:row>53</xdr:row>
      <xdr:rowOff>132080</xdr:rowOff>
    </xdr:from>
    <xdr:ext cx="3112770" cy="2245360"/>
    <xdr:pic>
      <xdr:nvPicPr>
        <xdr:cNvPr id="28" name="图片 27" descr="65ef3f0462eed73e34bfee9594e4f46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/>
        <a:stretch>
          <a:fillRect/>
        </a:stretch>
      </xdr:blipFill>
      <xdr:spPr>
        <a:xfrm>
          <a:off x="2408555" y="127576580"/>
          <a:ext cx="3112770" cy="2245360"/>
        </a:xfrm>
        <a:prstGeom prst="rect">
          <a:avLst/>
        </a:prstGeom>
      </xdr:spPr>
    </xdr:pic>
    <xdr:clientData/>
  </xdr:oneCellAnchor>
  <xdr:oneCellAnchor>
    <xdr:from>
      <xdr:col>12</xdr:col>
      <xdr:colOff>91122</xdr:colOff>
      <xdr:row>53</xdr:row>
      <xdr:rowOff>303212</xdr:rowOff>
    </xdr:from>
    <xdr:ext cx="2930525" cy="1803400"/>
    <xdr:pic>
      <xdr:nvPicPr>
        <xdr:cNvPr id="29" name="图片 28" descr="d1f3e2ccdefd8db4811c112cad5db0c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/>
        <a:stretch>
          <a:fillRect/>
        </a:stretch>
      </xdr:blipFill>
      <xdr:spPr>
        <a:xfrm rot="16200000">
          <a:off x="14645005" y="127184149"/>
          <a:ext cx="1803400" cy="2930525"/>
        </a:xfrm>
        <a:prstGeom prst="rect">
          <a:avLst/>
        </a:prstGeom>
      </xdr:spPr>
    </xdr:pic>
    <xdr:clientData/>
  </xdr:oneCellAnchor>
  <xdr:oneCellAnchor>
    <xdr:from>
      <xdr:col>1</xdr:col>
      <xdr:colOff>25400</xdr:colOff>
      <xdr:row>54</xdr:row>
      <xdr:rowOff>98425</xdr:rowOff>
    </xdr:from>
    <xdr:ext cx="3103245" cy="2110105"/>
    <xdr:pic>
      <xdr:nvPicPr>
        <xdr:cNvPr id="30" name="图片 29" descr="49e88b1fdde44c627ceab61c73e1590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/>
        <a:stretch>
          <a:fillRect/>
        </a:stretch>
      </xdr:blipFill>
      <xdr:spPr>
        <a:xfrm>
          <a:off x="2410460" y="129988945"/>
          <a:ext cx="3103245" cy="2110105"/>
        </a:xfrm>
        <a:prstGeom prst="rect">
          <a:avLst/>
        </a:prstGeom>
      </xdr:spPr>
    </xdr:pic>
    <xdr:clientData/>
  </xdr:oneCellAnchor>
  <xdr:oneCellAnchor>
    <xdr:from>
      <xdr:col>12</xdr:col>
      <xdr:colOff>61595</xdr:colOff>
      <xdr:row>54</xdr:row>
      <xdr:rowOff>104140</xdr:rowOff>
    </xdr:from>
    <xdr:ext cx="2964180" cy="2094865"/>
    <xdr:pic>
      <xdr:nvPicPr>
        <xdr:cNvPr id="31" name="图片 30" descr="4dbbf859e710eabb4d9f6f6c426539f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4051915" y="129994660"/>
          <a:ext cx="2964180" cy="2094865"/>
        </a:xfrm>
        <a:prstGeom prst="rect">
          <a:avLst/>
        </a:prstGeom>
      </xdr:spPr>
    </xdr:pic>
    <xdr:clientData/>
  </xdr:oneCellAnchor>
  <xdr:oneCellAnchor>
    <xdr:from>
      <xdr:col>1</xdr:col>
      <xdr:colOff>22860</xdr:colOff>
      <xdr:row>58</xdr:row>
      <xdr:rowOff>154940</xdr:rowOff>
    </xdr:from>
    <xdr:ext cx="3131185" cy="2193290"/>
    <xdr:pic>
      <xdr:nvPicPr>
        <xdr:cNvPr id="32" name="图片 31" descr="65ecdb572a242dc9b814cd43523c70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407920" y="139829540"/>
          <a:ext cx="3131185" cy="2193290"/>
        </a:xfrm>
        <a:prstGeom prst="rect">
          <a:avLst/>
        </a:prstGeom>
      </xdr:spPr>
    </xdr:pic>
    <xdr:clientData/>
  </xdr:oneCellAnchor>
  <xdr:oneCellAnchor>
    <xdr:from>
      <xdr:col>12</xdr:col>
      <xdr:colOff>172085</xdr:colOff>
      <xdr:row>58</xdr:row>
      <xdr:rowOff>179705</xdr:rowOff>
    </xdr:from>
    <xdr:ext cx="2839720" cy="2136140"/>
    <xdr:pic>
      <xdr:nvPicPr>
        <xdr:cNvPr id="33" name="图片 32" descr="0674bdc3ee57166ea4d8caa66d8ace5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4162405" y="139854305"/>
          <a:ext cx="2839720" cy="2136140"/>
        </a:xfrm>
        <a:prstGeom prst="rect">
          <a:avLst/>
        </a:prstGeom>
      </xdr:spPr>
    </xdr:pic>
    <xdr:clientData/>
  </xdr:oneCellAnchor>
  <xdr:oneCellAnchor>
    <xdr:from>
      <xdr:col>12</xdr:col>
      <xdr:colOff>85090</xdr:colOff>
      <xdr:row>59</xdr:row>
      <xdr:rowOff>165100</xdr:rowOff>
    </xdr:from>
    <xdr:ext cx="2839720" cy="2136140"/>
    <xdr:pic>
      <xdr:nvPicPr>
        <xdr:cNvPr id="34" name="图片 33" descr="0674bdc3ee57166ea4d8caa66d8ace5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4075410" y="142285720"/>
          <a:ext cx="2839720" cy="213614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60</xdr:row>
      <xdr:rowOff>0</xdr:rowOff>
    </xdr:from>
    <xdr:ext cx="2839720" cy="2136140"/>
    <xdr:pic>
      <xdr:nvPicPr>
        <xdr:cNvPr id="35" name="图片 34" descr="0674bdc3ee57166ea4d8caa66d8ace5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3990320" y="144566640"/>
          <a:ext cx="2839720" cy="2136140"/>
        </a:xfrm>
        <a:prstGeom prst="rect">
          <a:avLst/>
        </a:prstGeom>
      </xdr:spPr>
    </xdr:pic>
    <xdr:clientData/>
  </xdr:oneCellAnchor>
  <xdr:oneCellAnchor>
    <xdr:from>
      <xdr:col>12</xdr:col>
      <xdr:colOff>85090</xdr:colOff>
      <xdr:row>61</xdr:row>
      <xdr:rowOff>82550</xdr:rowOff>
    </xdr:from>
    <xdr:ext cx="2839720" cy="2136140"/>
    <xdr:pic>
      <xdr:nvPicPr>
        <xdr:cNvPr id="36" name="图片 35" descr="0674bdc3ee57166ea4d8caa66d8ace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4075410" y="147095210"/>
          <a:ext cx="2839720" cy="2136140"/>
        </a:xfrm>
        <a:prstGeom prst="rect">
          <a:avLst/>
        </a:prstGeom>
      </xdr:spPr>
    </xdr:pic>
    <xdr:clientData/>
  </xdr:oneCellAnchor>
  <xdr:oneCellAnchor>
    <xdr:from>
      <xdr:col>1</xdr:col>
      <xdr:colOff>70485</xdr:colOff>
      <xdr:row>59</xdr:row>
      <xdr:rowOff>87630</xdr:rowOff>
    </xdr:from>
    <xdr:ext cx="3049905" cy="2251710"/>
    <xdr:pic>
      <xdr:nvPicPr>
        <xdr:cNvPr id="37" name="图片 36" descr="8885a412afcae83c54ca9c0a78a3e49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455545" y="142208250"/>
          <a:ext cx="3049905" cy="2251710"/>
        </a:xfrm>
        <a:prstGeom prst="rect">
          <a:avLst/>
        </a:prstGeom>
      </xdr:spPr>
    </xdr:pic>
    <xdr:clientData/>
  </xdr:oneCellAnchor>
  <xdr:oneCellAnchor>
    <xdr:from>
      <xdr:col>1</xdr:col>
      <xdr:colOff>8255</xdr:colOff>
      <xdr:row>64</xdr:row>
      <xdr:rowOff>198755</xdr:rowOff>
    </xdr:from>
    <xdr:ext cx="3131820" cy="2176145"/>
    <xdr:pic>
      <xdr:nvPicPr>
        <xdr:cNvPr id="38" name="图片 37" descr="b89ab29985c1985130c3c6e98e90d6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393315" y="154549475"/>
          <a:ext cx="3131820" cy="2176145"/>
        </a:xfrm>
        <a:prstGeom prst="rect">
          <a:avLst/>
        </a:prstGeom>
      </xdr:spPr>
    </xdr:pic>
    <xdr:clientData/>
  </xdr:oneCellAnchor>
  <xdr:oneCellAnchor>
    <xdr:from>
      <xdr:col>12</xdr:col>
      <xdr:colOff>74295</xdr:colOff>
      <xdr:row>64</xdr:row>
      <xdr:rowOff>86995</xdr:rowOff>
    </xdr:from>
    <xdr:ext cx="2922270" cy="2201545"/>
    <xdr:pic>
      <xdr:nvPicPr>
        <xdr:cNvPr id="39" name="图片 38" descr="252b28133247f38559b265bc25d18dd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4064615" y="154437715"/>
          <a:ext cx="2922270" cy="2201545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63</xdr:row>
      <xdr:rowOff>0</xdr:rowOff>
    </xdr:from>
    <xdr:ext cx="2922270" cy="2201545"/>
    <xdr:pic>
      <xdr:nvPicPr>
        <xdr:cNvPr id="40" name="图片 39" descr="252b28133247f38559b265bc25d18dd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3990320" y="151904700"/>
          <a:ext cx="2922270" cy="2201545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38</xdr:row>
      <xdr:rowOff>0</xdr:rowOff>
    </xdr:from>
    <xdr:ext cx="2647315" cy="2226945"/>
    <xdr:pic>
      <xdr:nvPicPr>
        <xdr:cNvPr id="41" name="图片 40" descr="50a7d18566a955d3380a2c98e122304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rcRect/>
        <a:stretch>
          <a:fillRect/>
        </a:stretch>
      </xdr:blipFill>
      <xdr:spPr>
        <a:xfrm>
          <a:off x="13990320" y="90754200"/>
          <a:ext cx="2647315" cy="2226945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62</xdr:row>
      <xdr:rowOff>0</xdr:rowOff>
    </xdr:from>
    <xdr:ext cx="2839720" cy="2136140"/>
    <xdr:pic>
      <xdr:nvPicPr>
        <xdr:cNvPr id="42" name="图片 41" descr="0674bdc3ee57166ea4d8caa66d8ace5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3990320" y="149458680"/>
          <a:ext cx="2839720" cy="213614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65</xdr:row>
      <xdr:rowOff>0</xdr:rowOff>
    </xdr:from>
    <xdr:ext cx="2922270" cy="2201545"/>
    <xdr:pic>
      <xdr:nvPicPr>
        <xdr:cNvPr id="43" name="图片 42" descr="252b28133247f38559b265bc25d18dd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3990320" y="156796740"/>
          <a:ext cx="2922270" cy="2201545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66</xdr:row>
      <xdr:rowOff>0</xdr:rowOff>
    </xdr:from>
    <xdr:ext cx="2922270" cy="2201545"/>
    <xdr:pic>
      <xdr:nvPicPr>
        <xdr:cNvPr id="44" name="图片 43" descr="252b28133247f38559b265bc25d18dd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3990320" y="159242760"/>
          <a:ext cx="2922270" cy="2201545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67</xdr:row>
      <xdr:rowOff>0</xdr:rowOff>
    </xdr:from>
    <xdr:ext cx="2922270" cy="2201545"/>
    <xdr:pic>
      <xdr:nvPicPr>
        <xdr:cNvPr id="45" name="图片 44" descr="252b28133247f38559b265bc25d18dd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3990320" y="161688780"/>
          <a:ext cx="2922270" cy="2201545"/>
        </a:xfrm>
        <a:prstGeom prst="rect">
          <a:avLst/>
        </a:prstGeom>
      </xdr:spPr>
    </xdr:pic>
    <xdr:clientData/>
  </xdr:oneCellAnchor>
  <xdr:oneCellAnchor>
    <xdr:from>
      <xdr:col>1</xdr:col>
      <xdr:colOff>294005</xdr:colOff>
      <xdr:row>78</xdr:row>
      <xdr:rowOff>9525</xdr:rowOff>
    </xdr:from>
    <xdr:ext cx="1987550" cy="1126490"/>
    <xdr:pic>
      <xdr:nvPicPr>
        <xdr:cNvPr id="46" name="图片 45" descr="9053e9605cf0cedd69938084210988c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 t="14175" r="-870"/>
        <a:stretch>
          <a:fillRect/>
        </a:stretch>
      </xdr:blipFill>
      <xdr:spPr>
        <a:xfrm>
          <a:off x="2679065" y="188604525"/>
          <a:ext cx="1987550" cy="1126490"/>
        </a:xfrm>
        <a:prstGeom prst="rect">
          <a:avLst/>
        </a:prstGeom>
      </xdr:spPr>
    </xdr:pic>
    <xdr:clientData/>
  </xdr:oneCellAnchor>
  <xdr:oneCellAnchor>
    <xdr:from>
      <xdr:col>1</xdr:col>
      <xdr:colOff>321310</xdr:colOff>
      <xdr:row>78</xdr:row>
      <xdr:rowOff>1166495</xdr:rowOff>
    </xdr:from>
    <xdr:ext cx="1874520" cy="1268730"/>
    <xdr:pic>
      <xdr:nvPicPr>
        <xdr:cNvPr id="47" name="图片 46" descr="12fe6e9c9ad2ca66f8b15c80bbc1d81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706370" y="189761495"/>
          <a:ext cx="1874520" cy="1268730"/>
        </a:xfrm>
        <a:prstGeom prst="rect">
          <a:avLst/>
        </a:prstGeom>
      </xdr:spPr>
    </xdr:pic>
    <xdr:clientData/>
  </xdr:oneCellAnchor>
  <xdr:oneCellAnchor>
    <xdr:from>
      <xdr:col>12</xdr:col>
      <xdr:colOff>22860</xdr:colOff>
      <xdr:row>78</xdr:row>
      <xdr:rowOff>130810</xdr:rowOff>
    </xdr:from>
    <xdr:ext cx="3057525" cy="2307590"/>
    <xdr:pic>
      <xdr:nvPicPr>
        <xdr:cNvPr id="48" name="图片 47" descr="ed090eac8a8afdffd824c39dc6bf9d4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4013180" y="188725810"/>
          <a:ext cx="3057525" cy="2307590"/>
        </a:xfrm>
        <a:prstGeom prst="rect">
          <a:avLst/>
        </a:prstGeom>
      </xdr:spPr>
    </xdr:pic>
    <xdr:clientData/>
  </xdr:oneCellAnchor>
  <xdr:oneCellAnchor>
    <xdr:from>
      <xdr:col>12</xdr:col>
      <xdr:colOff>49530</xdr:colOff>
      <xdr:row>79</xdr:row>
      <xdr:rowOff>139065</xdr:rowOff>
    </xdr:from>
    <xdr:ext cx="3005455" cy="2257425"/>
    <xdr:pic>
      <xdr:nvPicPr>
        <xdr:cNvPr id="49" name="图片 48" descr="a77a5114df08c529ee642b96829f127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4039850" y="191180085"/>
          <a:ext cx="3005455" cy="2257425"/>
        </a:xfrm>
        <a:prstGeom prst="rect">
          <a:avLst/>
        </a:prstGeom>
      </xdr:spPr>
    </xdr:pic>
    <xdr:clientData/>
  </xdr:oneCellAnchor>
  <xdr:oneCellAnchor>
    <xdr:from>
      <xdr:col>1</xdr:col>
      <xdr:colOff>64135</xdr:colOff>
      <xdr:row>79</xdr:row>
      <xdr:rowOff>380365</xdr:rowOff>
    </xdr:from>
    <xdr:ext cx="1420495" cy="1261110"/>
    <xdr:pic>
      <xdr:nvPicPr>
        <xdr:cNvPr id="50" name="图片 49" descr="71113789f4b1fc97e5850fe22625391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rcRect/>
        <a:stretch>
          <a:fillRect/>
        </a:stretch>
      </xdr:blipFill>
      <xdr:spPr>
        <a:xfrm>
          <a:off x="2449195" y="191421385"/>
          <a:ext cx="1420495" cy="1261110"/>
        </a:xfrm>
        <a:prstGeom prst="rect">
          <a:avLst/>
        </a:prstGeom>
      </xdr:spPr>
    </xdr:pic>
    <xdr:clientData/>
  </xdr:oneCellAnchor>
  <xdr:oneCellAnchor>
    <xdr:from>
      <xdr:col>1</xdr:col>
      <xdr:colOff>50165</xdr:colOff>
      <xdr:row>80</xdr:row>
      <xdr:rowOff>267970</xdr:rowOff>
    </xdr:from>
    <xdr:ext cx="3081020" cy="2106930"/>
    <xdr:pic>
      <xdr:nvPicPr>
        <xdr:cNvPr id="51" name="图片 50" descr="ae6a0e9ea21a52ae37fd162338de81a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435225" y="193755010"/>
          <a:ext cx="3081020" cy="2106930"/>
        </a:xfrm>
        <a:prstGeom prst="rect">
          <a:avLst/>
        </a:prstGeom>
      </xdr:spPr>
    </xdr:pic>
    <xdr:clientData/>
  </xdr:oneCellAnchor>
  <xdr:oneCellAnchor>
    <xdr:from>
      <xdr:col>1</xdr:col>
      <xdr:colOff>15875</xdr:colOff>
      <xdr:row>81</xdr:row>
      <xdr:rowOff>43180</xdr:rowOff>
    </xdr:from>
    <xdr:ext cx="2715895" cy="2396490"/>
    <xdr:pic>
      <xdr:nvPicPr>
        <xdr:cNvPr id="52" name="图片 51" descr="2c06ecb2ac7b31cba115a84d2d91d8c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400935" y="195976240"/>
          <a:ext cx="2715895" cy="2396490"/>
        </a:xfrm>
        <a:prstGeom prst="rect">
          <a:avLst/>
        </a:prstGeom>
      </xdr:spPr>
    </xdr:pic>
    <xdr:clientData/>
  </xdr:oneCellAnchor>
  <xdr:twoCellAnchor>
    <xdr:from>
      <xdr:col>1</xdr:col>
      <xdr:colOff>53975</xdr:colOff>
      <xdr:row>82</xdr:row>
      <xdr:rowOff>85090</xdr:rowOff>
    </xdr:from>
    <xdr:to>
      <xdr:col>1</xdr:col>
      <xdr:colOff>3126740</xdr:colOff>
      <xdr:row>82</xdr:row>
      <xdr:rowOff>2132965</xdr:rowOff>
    </xdr:to>
    <xdr:pic>
      <xdr:nvPicPr>
        <xdr:cNvPr id="53" name="图片 52" descr="微信图片_20210714164128.jpg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2439035" y="198464170"/>
          <a:ext cx="3072765" cy="2047875"/>
        </a:xfrm>
        <a:prstGeom prst="rect">
          <a:avLst/>
        </a:prstGeom>
      </xdr:spPr>
    </xdr:pic>
    <xdr:clientData/>
  </xdr:twoCellAnchor>
  <xdr:twoCellAnchor>
    <xdr:from>
      <xdr:col>12</xdr:col>
      <xdr:colOff>302260</xdr:colOff>
      <xdr:row>82</xdr:row>
      <xdr:rowOff>189865</xdr:rowOff>
    </xdr:from>
    <xdr:to>
      <xdr:col>12</xdr:col>
      <xdr:colOff>2917825</xdr:colOff>
      <xdr:row>82</xdr:row>
      <xdr:rowOff>2271395</xdr:rowOff>
    </xdr:to>
    <xdr:pic>
      <xdr:nvPicPr>
        <xdr:cNvPr id="54" name="图片 53" descr="微信图片_20210714164144.jpg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4292580" y="198568945"/>
          <a:ext cx="2615565" cy="2081530"/>
        </a:xfrm>
        <a:prstGeom prst="rect">
          <a:avLst/>
        </a:prstGeom>
      </xdr:spPr>
    </xdr:pic>
    <xdr:clientData/>
  </xdr:twoCellAnchor>
  <xdr:oneCellAnchor>
    <xdr:from>
      <xdr:col>1</xdr:col>
      <xdr:colOff>26670</xdr:colOff>
      <xdr:row>84</xdr:row>
      <xdr:rowOff>266065</xdr:rowOff>
    </xdr:from>
    <xdr:ext cx="3113405" cy="2074545"/>
    <xdr:pic>
      <xdr:nvPicPr>
        <xdr:cNvPr id="55" name="图片 54" descr="bd08a1b7ae5517869d338d2a794598e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411730" y="203537185"/>
          <a:ext cx="3113405" cy="2074545"/>
        </a:xfrm>
        <a:prstGeom prst="rect">
          <a:avLst/>
        </a:prstGeom>
      </xdr:spPr>
    </xdr:pic>
    <xdr:clientData/>
  </xdr:oneCellAnchor>
  <xdr:oneCellAnchor>
    <xdr:from>
      <xdr:col>12</xdr:col>
      <xdr:colOff>88900</xdr:colOff>
      <xdr:row>84</xdr:row>
      <xdr:rowOff>146050</xdr:rowOff>
    </xdr:from>
    <xdr:ext cx="2924175" cy="1955165"/>
    <xdr:pic>
      <xdr:nvPicPr>
        <xdr:cNvPr id="56" name="图片 55" descr="0b656dec9d582c59b89044d8dca7ff9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xfrm>
          <a:off x="14079220" y="203417170"/>
          <a:ext cx="2924175" cy="1955165"/>
        </a:xfrm>
        <a:prstGeom prst="rect">
          <a:avLst/>
        </a:prstGeom>
      </xdr:spPr>
    </xdr:pic>
    <xdr:clientData/>
  </xdr:oneCellAnchor>
  <xdr:oneCellAnchor>
    <xdr:from>
      <xdr:col>1</xdr:col>
      <xdr:colOff>312420</xdr:colOff>
      <xdr:row>85</xdr:row>
      <xdr:rowOff>84455</xdr:rowOff>
    </xdr:from>
    <xdr:ext cx="2319020" cy="2320925"/>
    <xdr:pic>
      <xdr:nvPicPr>
        <xdr:cNvPr id="57" name="ID_79FE82741F1D403F96900AA19B7CAF0F" descr="微信图片_20210714164128.jpg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2697480" y="205801595"/>
          <a:ext cx="2319020" cy="2320925"/>
        </a:xfrm>
        <a:prstGeom prst="rect">
          <a:avLst/>
        </a:prstGeom>
      </xdr:spPr>
    </xdr:pic>
    <xdr:clientData/>
  </xdr:oneCellAnchor>
  <xdr:oneCellAnchor>
    <xdr:from>
      <xdr:col>1</xdr:col>
      <xdr:colOff>354330</xdr:colOff>
      <xdr:row>86</xdr:row>
      <xdr:rowOff>83820</xdr:rowOff>
    </xdr:from>
    <xdr:ext cx="2333625" cy="2335530"/>
    <xdr:pic>
      <xdr:nvPicPr>
        <xdr:cNvPr id="58" name="ID_714384300BE846148DA446FDDC41C5C1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/>
        <a:srcRect/>
        <a:stretch>
          <a:fillRect/>
        </a:stretch>
      </xdr:blipFill>
      <xdr:spPr>
        <a:xfrm>
          <a:off x="2739390" y="208246980"/>
          <a:ext cx="2333625" cy="23355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54610</xdr:colOff>
      <xdr:row>87</xdr:row>
      <xdr:rowOff>24130</xdr:rowOff>
    </xdr:from>
    <xdr:ext cx="2567305" cy="2378710"/>
    <xdr:pic>
      <xdr:nvPicPr>
        <xdr:cNvPr id="59" name="ID_FCEC4868C9E845BE97A2F1C0D650BDB4" descr="微信图片_20210116161744.jpg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rcRect r="-753" b="4114"/>
        <a:stretch>
          <a:fillRect/>
        </a:stretch>
      </xdr:blipFill>
      <xdr:spPr>
        <a:xfrm>
          <a:off x="2439670" y="210633310"/>
          <a:ext cx="2567305" cy="23787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1513205</xdr:colOff>
      <xdr:row>79</xdr:row>
      <xdr:rowOff>398145</xdr:rowOff>
    </xdr:from>
    <xdr:ext cx="1509395" cy="1330960"/>
    <xdr:pic>
      <xdr:nvPicPr>
        <xdr:cNvPr id="60" name="ID_693DB6E4BC5240D9983CC4602E4B5DB6" descr="d6e230cfd3d06eaa94e1446d25faabe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rcRect/>
        <a:stretch>
          <a:fillRect/>
        </a:stretch>
      </xdr:blipFill>
      <xdr:spPr>
        <a:xfrm>
          <a:off x="3898265" y="191439165"/>
          <a:ext cx="1509395" cy="1330960"/>
        </a:xfrm>
        <a:prstGeom prst="rect">
          <a:avLst/>
        </a:prstGeom>
      </xdr:spPr>
    </xdr:pic>
    <xdr:clientData/>
  </xdr:oneCellAnchor>
  <xdr:oneCellAnchor>
    <xdr:from>
      <xdr:col>1</xdr:col>
      <xdr:colOff>8890</xdr:colOff>
      <xdr:row>68</xdr:row>
      <xdr:rowOff>259715</xdr:rowOff>
    </xdr:from>
    <xdr:ext cx="3080385" cy="2051050"/>
    <xdr:pic>
      <xdr:nvPicPr>
        <xdr:cNvPr id="61" name="图片 60" descr="025ab54c1bcac352e0d78fd8a59a1eb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393950" y="164394515"/>
          <a:ext cx="3080385" cy="2051050"/>
        </a:xfrm>
        <a:prstGeom prst="rect">
          <a:avLst/>
        </a:prstGeom>
      </xdr:spPr>
    </xdr:pic>
    <xdr:clientData/>
  </xdr:oneCellAnchor>
  <xdr:oneCellAnchor>
    <xdr:from>
      <xdr:col>1</xdr:col>
      <xdr:colOff>50165</xdr:colOff>
      <xdr:row>77</xdr:row>
      <xdr:rowOff>161925</xdr:rowOff>
    </xdr:from>
    <xdr:ext cx="2966720" cy="1981200"/>
    <xdr:pic>
      <xdr:nvPicPr>
        <xdr:cNvPr id="62" name="图片 61" descr="0033bc1d15e076f638df669ebc6d6c2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435225" y="186310905"/>
          <a:ext cx="2966720" cy="1981200"/>
        </a:xfrm>
        <a:prstGeom prst="rect">
          <a:avLst/>
        </a:prstGeom>
      </xdr:spPr>
    </xdr:pic>
    <xdr:clientData/>
  </xdr:oneCellAnchor>
  <xdr:oneCellAnchor>
    <xdr:from>
      <xdr:col>1</xdr:col>
      <xdr:colOff>35560</xdr:colOff>
      <xdr:row>73</xdr:row>
      <xdr:rowOff>154305</xdr:rowOff>
    </xdr:from>
    <xdr:ext cx="3117850" cy="2077720"/>
    <xdr:pic>
      <xdr:nvPicPr>
        <xdr:cNvPr id="63" name="图片 62" descr="1f4f0c13db1d49b8c470567f6128293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420620" y="176519205"/>
          <a:ext cx="3117850" cy="2077720"/>
        </a:xfrm>
        <a:prstGeom prst="rect">
          <a:avLst/>
        </a:prstGeom>
      </xdr:spPr>
    </xdr:pic>
    <xdr:clientData/>
  </xdr:oneCellAnchor>
  <xdr:oneCellAnchor>
    <xdr:from>
      <xdr:col>12</xdr:col>
      <xdr:colOff>210820</xdr:colOff>
      <xdr:row>68</xdr:row>
      <xdr:rowOff>65405</xdr:rowOff>
    </xdr:from>
    <xdr:ext cx="2703830" cy="2307590"/>
    <xdr:pic>
      <xdr:nvPicPr>
        <xdr:cNvPr id="64" name="图片 63" descr="f3834aeb8b7fcabe48fcb49030c35ea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4201140" y="164200205"/>
          <a:ext cx="2703830" cy="230759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69</xdr:row>
      <xdr:rowOff>96520</xdr:rowOff>
    </xdr:from>
    <xdr:ext cx="2703830" cy="2307590"/>
    <xdr:pic>
      <xdr:nvPicPr>
        <xdr:cNvPr id="65" name="图片 64" descr="f3834aeb8b7fcabe48fcb49030c35ea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3990320" y="166677340"/>
          <a:ext cx="2703830" cy="230759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70</xdr:row>
      <xdr:rowOff>0</xdr:rowOff>
    </xdr:from>
    <xdr:ext cx="2703830" cy="2307590"/>
    <xdr:pic>
      <xdr:nvPicPr>
        <xdr:cNvPr id="66" name="图片 65" descr="f3834aeb8b7fcabe48fcb49030c35ea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3990320" y="169026840"/>
          <a:ext cx="2703830" cy="230759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71</xdr:row>
      <xdr:rowOff>110490</xdr:rowOff>
    </xdr:from>
    <xdr:ext cx="2703830" cy="2307590"/>
    <xdr:pic>
      <xdr:nvPicPr>
        <xdr:cNvPr id="67" name="图片 66" descr="f3834aeb8b7fcabe48fcb49030c35ea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3990320" y="171583350"/>
          <a:ext cx="2703830" cy="230759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72</xdr:row>
      <xdr:rowOff>70485</xdr:rowOff>
    </xdr:from>
    <xdr:ext cx="2703830" cy="2307590"/>
    <xdr:pic>
      <xdr:nvPicPr>
        <xdr:cNvPr id="68" name="图片 67" descr="f3834aeb8b7fcabe48fcb49030c35ea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3990320" y="173989365"/>
          <a:ext cx="2703830" cy="2307590"/>
        </a:xfrm>
        <a:prstGeom prst="rect">
          <a:avLst/>
        </a:prstGeom>
      </xdr:spPr>
    </xdr:pic>
    <xdr:clientData/>
  </xdr:oneCellAnchor>
  <xdr:oneCellAnchor>
    <xdr:from>
      <xdr:col>12</xdr:col>
      <xdr:colOff>21590</xdr:colOff>
      <xdr:row>43</xdr:row>
      <xdr:rowOff>276860</xdr:rowOff>
    </xdr:from>
    <xdr:ext cx="3067050" cy="2148840"/>
    <xdr:pic>
      <xdr:nvPicPr>
        <xdr:cNvPr id="69" name="图片 68" descr="ef472898c44ce91766cce4e349596f8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4011910" y="103261160"/>
          <a:ext cx="3067050" cy="2148840"/>
        </a:xfrm>
        <a:prstGeom prst="rect">
          <a:avLst/>
        </a:prstGeom>
      </xdr:spPr>
    </xdr:pic>
    <xdr:clientData/>
  </xdr:oneCellAnchor>
  <xdr:oneCellAnchor>
    <xdr:from>
      <xdr:col>12</xdr:col>
      <xdr:colOff>104140</xdr:colOff>
      <xdr:row>73</xdr:row>
      <xdr:rowOff>10160</xdr:rowOff>
    </xdr:from>
    <xdr:ext cx="2774315" cy="2376170"/>
    <xdr:pic>
      <xdr:nvPicPr>
        <xdr:cNvPr id="70" name="图片 69" descr="a340df73be97be0c0f7fde94f2eefb4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4094460" y="176375060"/>
          <a:ext cx="2774315" cy="237617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74</xdr:row>
      <xdr:rowOff>0</xdr:rowOff>
    </xdr:from>
    <xdr:ext cx="2774315" cy="2376170"/>
    <xdr:pic>
      <xdr:nvPicPr>
        <xdr:cNvPr id="71" name="图片 70" descr="a340df73be97be0c0f7fde94f2eefb4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3990320" y="178810920"/>
          <a:ext cx="2774315" cy="2376170"/>
        </a:xfrm>
        <a:prstGeom prst="rect">
          <a:avLst/>
        </a:prstGeom>
      </xdr:spPr>
    </xdr:pic>
    <xdr:clientData/>
  </xdr:oneCellAnchor>
  <xdr:oneCellAnchor>
    <xdr:from>
      <xdr:col>12</xdr:col>
      <xdr:colOff>140335</xdr:colOff>
      <xdr:row>75</xdr:row>
      <xdr:rowOff>1270</xdr:rowOff>
    </xdr:from>
    <xdr:ext cx="2774315" cy="2376170"/>
    <xdr:pic>
      <xdr:nvPicPr>
        <xdr:cNvPr id="72" name="图片 71" descr="a340df73be97be0c0f7fde94f2eefb4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4130655" y="181258210"/>
          <a:ext cx="2774315" cy="237617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76</xdr:row>
      <xdr:rowOff>0</xdr:rowOff>
    </xdr:from>
    <xdr:ext cx="2774315" cy="2376170"/>
    <xdr:pic>
      <xdr:nvPicPr>
        <xdr:cNvPr id="73" name="图片 72" descr="a340df73be97be0c0f7fde94f2eefb4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3990320" y="183702960"/>
          <a:ext cx="2774315" cy="2376170"/>
        </a:xfrm>
        <a:prstGeom prst="rect">
          <a:avLst/>
        </a:prstGeom>
      </xdr:spPr>
    </xdr:pic>
    <xdr:clientData/>
  </xdr:oneCellAnchor>
  <xdr:oneCellAnchor>
    <xdr:from>
      <xdr:col>12</xdr:col>
      <xdr:colOff>3175</xdr:colOff>
      <xdr:row>77</xdr:row>
      <xdr:rowOff>50800</xdr:rowOff>
    </xdr:from>
    <xdr:ext cx="2773045" cy="2376170"/>
    <xdr:pic>
      <xdr:nvPicPr>
        <xdr:cNvPr id="74" name="图片 73" descr="a340df73be97be0c0f7fde94f2eefb4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3993495" y="186199780"/>
          <a:ext cx="2773045" cy="2376170"/>
        </a:xfrm>
        <a:prstGeom prst="rect">
          <a:avLst/>
        </a:prstGeom>
      </xdr:spPr>
    </xdr:pic>
    <xdr:clientData/>
  </xdr:oneCellAnchor>
  <xdr:oneCellAnchor>
    <xdr:from>
      <xdr:col>1</xdr:col>
      <xdr:colOff>299085</xdr:colOff>
      <xdr:row>83</xdr:row>
      <xdr:rowOff>33020</xdr:rowOff>
    </xdr:from>
    <xdr:ext cx="2366645" cy="2369185"/>
    <xdr:pic>
      <xdr:nvPicPr>
        <xdr:cNvPr id="75" name="ID_ECB318556B224C448811DD9E4B39DA09" descr="a04fba34-95cc-4e50-8dcb-339051389620.png.a.jpg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2684145" y="200858120"/>
          <a:ext cx="2366645" cy="2369185"/>
        </a:xfrm>
        <a:prstGeom prst="rect">
          <a:avLst/>
        </a:prstGeom>
      </xdr:spPr>
    </xdr:pic>
    <xdr:clientData/>
  </xdr:oneCellAnchor>
  <xdr:oneCellAnchor>
    <xdr:from>
      <xdr:col>1</xdr:col>
      <xdr:colOff>45720</xdr:colOff>
      <xdr:row>88</xdr:row>
      <xdr:rowOff>200660</xdr:rowOff>
    </xdr:from>
    <xdr:ext cx="3076575" cy="2138680"/>
    <xdr:pic>
      <xdr:nvPicPr>
        <xdr:cNvPr id="76" name="图片 75" descr="4616b051e0a0b895e40f290e574e958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430780" y="213255860"/>
          <a:ext cx="3076575" cy="2138680"/>
        </a:xfrm>
        <a:prstGeom prst="rect">
          <a:avLst/>
        </a:prstGeom>
      </xdr:spPr>
    </xdr:pic>
    <xdr:clientData/>
  </xdr:oneCellAnchor>
  <xdr:oneCellAnchor>
    <xdr:from>
      <xdr:col>12</xdr:col>
      <xdr:colOff>30480</xdr:colOff>
      <xdr:row>88</xdr:row>
      <xdr:rowOff>68580</xdr:rowOff>
    </xdr:from>
    <xdr:ext cx="3076575" cy="2138680"/>
    <xdr:pic>
      <xdr:nvPicPr>
        <xdr:cNvPr id="77" name="图片 76" descr="4616b051e0a0b895e40f290e574e958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4020800" y="213123780"/>
          <a:ext cx="3076575" cy="2138680"/>
        </a:xfrm>
        <a:prstGeom prst="rect">
          <a:avLst/>
        </a:prstGeom>
      </xdr:spPr>
    </xdr:pic>
    <xdr:clientData/>
  </xdr:oneCellAnchor>
  <xdr:oneCellAnchor>
    <xdr:from>
      <xdr:col>12</xdr:col>
      <xdr:colOff>3810</xdr:colOff>
      <xdr:row>86</xdr:row>
      <xdr:rowOff>178435</xdr:rowOff>
    </xdr:from>
    <xdr:ext cx="3051175" cy="2213610"/>
    <xdr:pic>
      <xdr:nvPicPr>
        <xdr:cNvPr id="78" name="图片 77" descr="0b705fc788041e9a6a3231611c7acba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3994130" y="208341595"/>
          <a:ext cx="3051175" cy="2213610"/>
        </a:xfrm>
        <a:prstGeom prst="rect">
          <a:avLst/>
        </a:prstGeom>
      </xdr:spPr>
    </xdr:pic>
    <xdr:clientData/>
  </xdr:oneCellAnchor>
  <xdr:oneCellAnchor>
    <xdr:from>
      <xdr:col>12</xdr:col>
      <xdr:colOff>36195</xdr:colOff>
      <xdr:row>85</xdr:row>
      <xdr:rowOff>20320</xdr:rowOff>
    </xdr:from>
    <xdr:ext cx="2944495" cy="2360930"/>
    <xdr:pic>
      <xdr:nvPicPr>
        <xdr:cNvPr id="79" name="图片 78" descr="0ecd44e1a08540350eb21cf361b2f98"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4026515" y="205737460"/>
          <a:ext cx="2944495" cy="2360930"/>
        </a:xfrm>
        <a:prstGeom prst="rect">
          <a:avLst/>
        </a:prstGeom>
      </xdr:spPr>
    </xdr:pic>
    <xdr:clientData/>
  </xdr:oneCellAnchor>
  <xdr:oneCellAnchor>
    <xdr:from>
      <xdr:col>12</xdr:col>
      <xdr:colOff>75565</xdr:colOff>
      <xdr:row>42</xdr:row>
      <xdr:rowOff>182880</xdr:rowOff>
    </xdr:from>
    <xdr:ext cx="3034665" cy="2223770"/>
    <xdr:pic>
      <xdr:nvPicPr>
        <xdr:cNvPr id="80" name="图片 79" descr="31fd34ac78b6a48e64846eb479a38ab"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4065885" y="100721160"/>
          <a:ext cx="3034665" cy="2223770"/>
        </a:xfrm>
        <a:prstGeom prst="rect">
          <a:avLst/>
        </a:prstGeom>
      </xdr:spPr>
    </xdr:pic>
    <xdr:clientData/>
  </xdr:oneCellAnchor>
  <xdr:oneCellAnchor>
    <xdr:from>
      <xdr:col>1</xdr:col>
      <xdr:colOff>76835</xdr:colOff>
      <xdr:row>42</xdr:row>
      <xdr:rowOff>410845</xdr:rowOff>
    </xdr:from>
    <xdr:ext cx="3002915" cy="1927225"/>
    <xdr:pic>
      <xdr:nvPicPr>
        <xdr:cNvPr id="81" name="图片 80" descr="2a505e84b71059b1ca19033ae18988c"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 t="2288" r="9899"/>
        <a:stretch>
          <a:fillRect/>
        </a:stretch>
      </xdr:blipFill>
      <xdr:spPr>
        <a:xfrm>
          <a:off x="2461895" y="100949125"/>
          <a:ext cx="3002915" cy="1927225"/>
        </a:xfrm>
        <a:prstGeom prst="rect">
          <a:avLst/>
        </a:prstGeom>
      </xdr:spPr>
    </xdr:pic>
    <xdr:clientData/>
  </xdr:oneCellAnchor>
  <xdr:oneCellAnchor>
    <xdr:from>
      <xdr:col>1</xdr:col>
      <xdr:colOff>22860</xdr:colOff>
      <xdr:row>95</xdr:row>
      <xdr:rowOff>332740</xdr:rowOff>
    </xdr:from>
    <xdr:ext cx="3056890" cy="2042160"/>
    <xdr:pic>
      <xdr:nvPicPr>
        <xdr:cNvPr id="82" name="图片 81" descr="60b13810e11505885ee3a08cbc47b3e"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407920" y="230555800"/>
          <a:ext cx="3056890" cy="2042160"/>
        </a:xfrm>
        <a:prstGeom prst="rect">
          <a:avLst/>
        </a:prstGeom>
      </xdr:spPr>
    </xdr:pic>
    <xdr:clientData/>
  </xdr:oneCellAnchor>
  <xdr:oneCellAnchor>
    <xdr:from>
      <xdr:col>1</xdr:col>
      <xdr:colOff>35560</xdr:colOff>
      <xdr:row>96</xdr:row>
      <xdr:rowOff>142240</xdr:rowOff>
    </xdr:from>
    <xdr:ext cx="3101340" cy="2070100"/>
    <xdr:pic>
      <xdr:nvPicPr>
        <xdr:cNvPr id="83" name="图片 82" descr="c0dea57ec473f90c7f8d097a3077347"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420620" y="232811320"/>
          <a:ext cx="3101340" cy="2070100"/>
        </a:xfrm>
        <a:prstGeom prst="rect">
          <a:avLst/>
        </a:prstGeom>
      </xdr:spPr>
    </xdr:pic>
    <xdr:clientData/>
  </xdr:oneCellAnchor>
  <xdr:oneCellAnchor>
    <xdr:from>
      <xdr:col>1</xdr:col>
      <xdr:colOff>22860</xdr:colOff>
      <xdr:row>97</xdr:row>
      <xdr:rowOff>274320</xdr:rowOff>
    </xdr:from>
    <xdr:ext cx="3091180" cy="2056765"/>
    <xdr:pic>
      <xdr:nvPicPr>
        <xdr:cNvPr id="84" name="图片 83" descr="1379b29de98724e9e3606718b5f2490">
          <a:extLst>
            <a:ext uri="{FF2B5EF4-FFF2-40B4-BE49-F238E27FC236}">
              <a16:creationId xmlns:a16="http://schemas.microsoft.com/office/drawing/2014/main" id="{00000000-0008-0000-01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407920" y="235389420"/>
          <a:ext cx="3091180" cy="2056765"/>
        </a:xfrm>
        <a:prstGeom prst="rect">
          <a:avLst/>
        </a:prstGeom>
      </xdr:spPr>
    </xdr:pic>
    <xdr:clientData/>
  </xdr:oneCellAnchor>
  <xdr:oneCellAnchor>
    <xdr:from>
      <xdr:col>1</xdr:col>
      <xdr:colOff>26035</xdr:colOff>
      <xdr:row>98</xdr:row>
      <xdr:rowOff>55245</xdr:rowOff>
    </xdr:from>
    <xdr:ext cx="2966085" cy="2313305"/>
    <xdr:pic>
      <xdr:nvPicPr>
        <xdr:cNvPr id="85" name="图片 84" descr="b88587e7a3d9314dabbee5a67a1b9d6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rcRect/>
        <a:stretch>
          <a:fillRect/>
        </a:stretch>
      </xdr:blipFill>
      <xdr:spPr>
        <a:xfrm>
          <a:off x="2411095" y="237616365"/>
          <a:ext cx="2966085" cy="2313305"/>
        </a:xfrm>
        <a:prstGeom prst="rect">
          <a:avLst/>
        </a:prstGeom>
      </xdr:spPr>
    </xdr:pic>
    <xdr:clientData/>
  </xdr:oneCellAnchor>
  <xdr:oneCellAnchor>
    <xdr:from>
      <xdr:col>1</xdr:col>
      <xdr:colOff>132080</xdr:colOff>
      <xdr:row>99</xdr:row>
      <xdr:rowOff>100965</xdr:rowOff>
    </xdr:from>
    <xdr:ext cx="2843530" cy="2263140"/>
    <xdr:pic>
      <xdr:nvPicPr>
        <xdr:cNvPr id="86" name="图片 85" descr="1e374e2ac8388d035501a6741ad8914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rcRect/>
        <a:stretch>
          <a:fillRect/>
        </a:stretch>
      </xdr:blipFill>
      <xdr:spPr>
        <a:xfrm>
          <a:off x="2517140" y="240108105"/>
          <a:ext cx="2843530" cy="2263140"/>
        </a:xfrm>
        <a:prstGeom prst="rect">
          <a:avLst/>
        </a:prstGeom>
      </xdr:spPr>
    </xdr:pic>
    <xdr:clientData/>
  </xdr:oneCellAnchor>
  <xdr:oneCellAnchor>
    <xdr:from>
      <xdr:col>1</xdr:col>
      <xdr:colOff>62865</xdr:colOff>
      <xdr:row>100</xdr:row>
      <xdr:rowOff>256540</xdr:rowOff>
    </xdr:from>
    <xdr:ext cx="3035300" cy="2018665"/>
    <xdr:pic>
      <xdr:nvPicPr>
        <xdr:cNvPr id="87" name="图片 86" descr="fd7047062abcada279bd54b18e9f3ea">
          <a:extLst>
            <a:ext uri="{FF2B5EF4-FFF2-40B4-BE49-F238E27FC236}">
              <a16:creationId xmlns:a16="http://schemas.microsoft.com/office/drawing/2014/main" id="{00000000-0008-0000-01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2447925" y="242709700"/>
          <a:ext cx="3035300" cy="2018665"/>
        </a:xfrm>
        <a:prstGeom prst="rect">
          <a:avLst/>
        </a:prstGeom>
      </xdr:spPr>
    </xdr:pic>
    <xdr:clientData/>
  </xdr:oneCellAnchor>
  <xdr:oneCellAnchor>
    <xdr:from>
      <xdr:col>1</xdr:col>
      <xdr:colOff>91440</xdr:colOff>
      <xdr:row>101</xdr:row>
      <xdr:rowOff>316865</xdr:rowOff>
    </xdr:from>
    <xdr:ext cx="2946400" cy="1957070"/>
    <xdr:pic>
      <xdr:nvPicPr>
        <xdr:cNvPr id="88" name="图片 87" descr="8737dc08b0b307013afc9b87fb02b99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476500" y="245216045"/>
          <a:ext cx="2946400" cy="1957070"/>
        </a:xfrm>
        <a:prstGeom prst="rect">
          <a:avLst/>
        </a:prstGeom>
      </xdr:spPr>
    </xdr:pic>
    <xdr:clientData/>
  </xdr:oneCellAnchor>
  <xdr:oneCellAnchor>
    <xdr:from>
      <xdr:col>1</xdr:col>
      <xdr:colOff>49530</xdr:colOff>
      <xdr:row>102</xdr:row>
      <xdr:rowOff>283845</xdr:rowOff>
    </xdr:from>
    <xdr:ext cx="3070225" cy="2040890"/>
    <xdr:pic>
      <xdr:nvPicPr>
        <xdr:cNvPr id="89" name="图片 88" descr="232f5f666587fb9bf5b4c987af0989f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434590" y="247629045"/>
          <a:ext cx="3070225" cy="2040890"/>
        </a:xfrm>
        <a:prstGeom prst="rect">
          <a:avLst/>
        </a:prstGeom>
      </xdr:spPr>
    </xdr:pic>
    <xdr:clientData/>
  </xdr:oneCellAnchor>
  <xdr:oneCellAnchor>
    <xdr:from>
      <xdr:col>1</xdr:col>
      <xdr:colOff>15240</xdr:colOff>
      <xdr:row>103</xdr:row>
      <xdr:rowOff>127635</xdr:rowOff>
    </xdr:from>
    <xdr:ext cx="3094990" cy="2315845"/>
    <xdr:pic>
      <xdr:nvPicPr>
        <xdr:cNvPr id="90" name="图片 89" descr="8565f735f4716a520ebd8c48be2530c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400300" y="249918855"/>
          <a:ext cx="3094990" cy="2315845"/>
        </a:xfrm>
        <a:prstGeom prst="rect">
          <a:avLst/>
        </a:prstGeom>
      </xdr:spPr>
    </xdr:pic>
    <xdr:clientData/>
  </xdr:oneCellAnchor>
  <xdr:oneCellAnchor>
    <xdr:from>
      <xdr:col>1</xdr:col>
      <xdr:colOff>36195</xdr:colOff>
      <xdr:row>104</xdr:row>
      <xdr:rowOff>170180</xdr:rowOff>
    </xdr:from>
    <xdr:ext cx="3108325" cy="2006600"/>
    <xdr:pic>
      <xdr:nvPicPr>
        <xdr:cNvPr id="91" name="图片 90" descr="92ef39a5dfa4dd12e17d9349b0449ef">
          <a:extLst>
            <a:ext uri="{FF2B5EF4-FFF2-40B4-BE49-F238E27FC236}">
              <a16:creationId xmlns:a16="http://schemas.microsoft.com/office/drawing/2014/main" id="{00000000-0008-0000-01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421255" y="252407420"/>
          <a:ext cx="3108325" cy="2006600"/>
        </a:xfrm>
        <a:prstGeom prst="rect">
          <a:avLst/>
        </a:prstGeom>
      </xdr:spPr>
    </xdr:pic>
    <xdr:clientData/>
  </xdr:oneCellAnchor>
  <xdr:oneCellAnchor>
    <xdr:from>
      <xdr:col>1</xdr:col>
      <xdr:colOff>22225</xdr:colOff>
      <xdr:row>105</xdr:row>
      <xdr:rowOff>294005</xdr:rowOff>
    </xdr:from>
    <xdr:ext cx="3098800" cy="1880235"/>
    <xdr:pic>
      <xdr:nvPicPr>
        <xdr:cNvPr id="92" name="图片 91" descr="31c54d6d5a9dc66013717a1047eb4c9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407285" y="254977265"/>
          <a:ext cx="3098800" cy="1880235"/>
        </a:xfrm>
        <a:prstGeom prst="rect">
          <a:avLst/>
        </a:prstGeom>
      </xdr:spPr>
    </xdr:pic>
    <xdr:clientData/>
  </xdr:oneCellAnchor>
  <xdr:oneCellAnchor>
    <xdr:from>
      <xdr:col>1</xdr:col>
      <xdr:colOff>50165</xdr:colOff>
      <xdr:row>94</xdr:row>
      <xdr:rowOff>132715</xdr:rowOff>
    </xdr:from>
    <xdr:ext cx="3002915" cy="2044700"/>
    <xdr:pic>
      <xdr:nvPicPr>
        <xdr:cNvPr id="93" name="图片 92" descr="2e14caaf3089207fd8789c1bdb90479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435225" y="227909755"/>
          <a:ext cx="3002915" cy="2044700"/>
        </a:xfrm>
        <a:prstGeom prst="rect">
          <a:avLst/>
        </a:prstGeom>
      </xdr:spPr>
    </xdr:pic>
    <xdr:clientData/>
  </xdr:oneCellAnchor>
  <xdr:oneCellAnchor>
    <xdr:from>
      <xdr:col>1</xdr:col>
      <xdr:colOff>62865</xdr:colOff>
      <xdr:row>60</xdr:row>
      <xdr:rowOff>328930</xdr:rowOff>
    </xdr:from>
    <xdr:ext cx="3061970" cy="2053590"/>
    <xdr:pic>
      <xdr:nvPicPr>
        <xdr:cNvPr id="94" name="图片 93" descr="ea000c1bb6e946b5429aa96371c452d"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rcRect t="6433" r="8952"/>
        <a:stretch>
          <a:fillRect/>
        </a:stretch>
      </xdr:blipFill>
      <xdr:spPr>
        <a:xfrm>
          <a:off x="2447925" y="144895570"/>
          <a:ext cx="3061970" cy="2053590"/>
        </a:xfrm>
        <a:prstGeom prst="rect">
          <a:avLst/>
        </a:prstGeom>
      </xdr:spPr>
    </xdr:pic>
    <xdr:clientData/>
  </xdr:oneCellAnchor>
  <xdr:oneCellAnchor>
    <xdr:from>
      <xdr:col>1</xdr:col>
      <xdr:colOff>37465</xdr:colOff>
      <xdr:row>61</xdr:row>
      <xdr:rowOff>277495</xdr:rowOff>
    </xdr:from>
    <xdr:ext cx="3069590" cy="1959610"/>
    <xdr:pic>
      <xdr:nvPicPr>
        <xdr:cNvPr id="95" name="图片 94" descr="46cfcf90964d3681810a49212043e0f"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 l="5972" t="15535" r="13743" b="8441"/>
        <a:stretch>
          <a:fillRect/>
        </a:stretch>
      </xdr:blipFill>
      <xdr:spPr>
        <a:xfrm>
          <a:off x="2422525" y="147290155"/>
          <a:ext cx="3069590" cy="1959610"/>
        </a:xfrm>
        <a:prstGeom prst="rect">
          <a:avLst/>
        </a:prstGeom>
      </xdr:spPr>
    </xdr:pic>
    <xdr:clientData/>
  </xdr:oneCellAnchor>
  <xdr:oneCellAnchor>
    <xdr:from>
      <xdr:col>1</xdr:col>
      <xdr:colOff>78105</xdr:colOff>
      <xdr:row>65</xdr:row>
      <xdr:rowOff>494665</xdr:rowOff>
    </xdr:from>
    <xdr:ext cx="3066415" cy="1741170"/>
    <xdr:pic>
      <xdr:nvPicPr>
        <xdr:cNvPr id="96" name="图片 95" descr="bae7a20c526b254363445d39aa13013">
          <a:extLst>
            <a:ext uri="{FF2B5EF4-FFF2-40B4-BE49-F238E27FC236}">
              <a16:creationId xmlns:a16="http://schemas.microsoft.com/office/drawing/2014/main" id="{00000000-0008-0000-01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rcRect/>
        <a:stretch>
          <a:fillRect/>
        </a:stretch>
      </xdr:blipFill>
      <xdr:spPr>
        <a:xfrm>
          <a:off x="2463165" y="157291405"/>
          <a:ext cx="3066415" cy="1741170"/>
        </a:xfrm>
        <a:prstGeom prst="rect">
          <a:avLst/>
        </a:prstGeom>
      </xdr:spPr>
    </xdr:pic>
    <xdr:clientData/>
  </xdr:oneCellAnchor>
  <xdr:oneCellAnchor>
    <xdr:from>
      <xdr:col>1</xdr:col>
      <xdr:colOff>22225</xdr:colOff>
      <xdr:row>66</xdr:row>
      <xdr:rowOff>386080</xdr:rowOff>
    </xdr:from>
    <xdr:ext cx="3108325" cy="1785620"/>
    <xdr:pic>
      <xdr:nvPicPr>
        <xdr:cNvPr id="97" name="图片 96" descr="518d540831691d1a0ba9776023ffbe3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 l="6591" b="10232"/>
        <a:stretch>
          <a:fillRect/>
        </a:stretch>
      </xdr:blipFill>
      <xdr:spPr>
        <a:xfrm>
          <a:off x="2407285" y="159628840"/>
          <a:ext cx="3108325" cy="1785620"/>
        </a:xfrm>
        <a:prstGeom prst="rect">
          <a:avLst/>
        </a:prstGeom>
      </xdr:spPr>
    </xdr:pic>
    <xdr:clientData/>
  </xdr:oneCellAnchor>
  <xdr:oneCellAnchor>
    <xdr:from>
      <xdr:col>1</xdr:col>
      <xdr:colOff>49530</xdr:colOff>
      <xdr:row>71</xdr:row>
      <xdr:rowOff>389890</xdr:rowOff>
    </xdr:from>
    <xdr:ext cx="2953385" cy="1848485"/>
    <xdr:pic>
      <xdr:nvPicPr>
        <xdr:cNvPr id="98" name="图片 97" descr="803d578b386fdc1db92a7680ecd5809">
          <a:extLst>
            <a:ext uri="{FF2B5EF4-FFF2-40B4-BE49-F238E27FC236}">
              <a16:creationId xmlns:a16="http://schemas.microsoft.com/office/drawing/2014/main" id="{00000000-0008-0000-01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 t="9383" r="3127"/>
        <a:stretch>
          <a:fillRect/>
        </a:stretch>
      </xdr:blipFill>
      <xdr:spPr>
        <a:xfrm>
          <a:off x="2434590" y="171862750"/>
          <a:ext cx="2953385" cy="1848485"/>
        </a:xfrm>
        <a:prstGeom prst="rect">
          <a:avLst/>
        </a:prstGeom>
      </xdr:spPr>
    </xdr:pic>
    <xdr:clientData/>
  </xdr:oneCellAnchor>
  <xdr:oneCellAnchor>
    <xdr:from>
      <xdr:col>1</xdr:col>
      <xdr:colOff>9525</xdr:colOff>
      <xdr:row>70</xdr:row>
      <xdr:rowOff>266700</xdr:rowOff>
    </xdr:from>
    <xdr:ext cx="3085465" cy="2086610"/>
    <xdr:pic>
      <xdr:nvPicPr>
        <xdr:cNvPr id="99" name="图片 98" descr="d30fc8fa62c90d58e4cf6a3ca80a496">
          <a:extLst>
            <a:ext uri="{FF2B5EF4-FFF2-40B4-BE49-F238E27FC236}">
              <a16:creationId xmlns:a16="http://schemas.microsoft.com/office/drawing/2014/main" id="{00000000-0008-0000-01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rcRect l="6881" t="4824" r="8456"/>
        <a:stretch>
          <a:fillRect/>
        </a:stretch>
      </xdr:blipFill>
      <xdr:spPr>
        <a:xfrm>
          <a:off x="2394585" y="169293540"/>
          <a:ext cx="3085465" cy="2086610"/>
        </a:xfrm>
        <a:prstGeom prst="rect">
          <a:avLst/>
        </a:prstGeom>
      </xdr:spPr>
    </xdr:pic>
    <xdr:clientData/>
  </xdr:oneCellAnchor>
  <xdr:oneCellAnchor>
    <xdr:from>
      <xdr:col>1</xdr:col>
      <xdr:colOff>9525</xdr:colOff>
      <xdr:row>62</xdr:row>
      <xdr:rowOff>102235</xdr:rowOff>
    </xdr:from>
    <xdr:ext cx="3096895" cy="2142490"/>
    <xdr:pic>
      <xdr:nvPicPr>
        <xdr:cNvPr id="100" name="图片 99" descr="586c2eb4ca6be2b6405eaf8273ccc97"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 t="10075" r="11042"/>
        <a:stretch>
          <a:fillRect/>
        </a:stretch>
      </xdr:blipFill>
      <xdr:spPr>
        <a:xfrm>
          <a:off x="2394585" y="149560915"/>
          <a:ext cx="3096895" cy="2142490"/>
        </a:xfrm>
        <a:prstGeom prst="rect">
          <a:avLst/>
        </a:prstGeom>
      </xdr:spPr>
    </xdr:pic>
    <xdr:clientData/>
  </xdr:oneCellAnchor>
  <xdr:oneCellAnchor>
    <xdr:from>
      <xdr:col>1</xdr:col>
      <xdr:colOff>34925</xdr:colOff>
      <xdr:row>63</xdr:row>
      <xdr:rowOff>363220</xdr:rowOff>
    </xdr:from>
    <xdr:ext cx="3121025" cy="2008505"/>
    <xdr:pic>
      <xdr:nvPicPr>
        <xdr:cNvPr id="101" name="图片 100" descr="5c9b40c89ae262cdbffc04884ce36a7">
          <a:extLst>
            <a:ext uri="{FF2B5EF4-FFF2-40B4-BE49-F238E27FC236}">
              <a16:creationId xmlns:a16="http://schemas.microsoft.com/office/drawing/2014/main" id="{00000000-0008-0000-01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 l="5145" t="6269" r="2999"/>
        <a:stretch>
          <a:fillRect/>
        </a:stretch>
      </xdr:blipFill>
      <xdr:spPr>
        <a:xfrm>
          <a:off x="2419985" y="152267920"/>
          <a:ext cx="3121025" cy="2008505"/>
        </a:xfrm>
        <a:prstGeom prst="rect">
          <a:avLst/>
        </a:prstGeom>
      </xdr:spPr>
    </xdr:pic>
    <xdr:clientData/>
  </xdr:oneCellAnchor>
  <xdr:oneCellAnchor>
    <xdr:from>
      <xdr:col>1</xdr:col>
      <xdr:colOff>35560</xdr:colOff>
      <xdr:row>75</xdr:row>
      <xdr:rowOff>330200</xdr:rowOff>
    </xdr:from>
    <xdr:ext cx="3098800" cy="1972945"/>
    <xdr:pic>
      <xdr:nvPicPr>
        <xdr:cNvPr id="102" name="图片 101" descr="50df880035d3ed9f360185b8745f93f">
          <a:extLst>
            <a:ext uri="{FF2B5EF4-FFF2-40B4-BE49-F238E27FC236}">
              <a16:creationId xmlns:a16="http://schemas.microsoft.com/office/drawing/2014/main" id="{00000000-0008-0000-01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420620" y="181587140"/>
          <a:ext cx="3098800" cy="1972945"/>
        </a:xfrm>
        <a:prstGeom prst="rect">
          <a:avLst/>
        </a:prstGeom>
      </xdr:spPr>
    </xdr:pic>
    <xdr:clientData/>
  </xdr:oneCellAnchor>
  <xdr:oneCellAnchor>
    <xdr:from>
      <xdr:col>1</xdr:col>
      <xdr:colOff>50165</xdr:colOff>
      <xdr:row>76</xdr:row>
      <xdr:rowOff>282575</xdr:rowOff>
    </xdr:from>
    <xdr:ext cx="3068320" cy="2089785"/>
    <xdr:pic>
      <xdr:nvPicPr>
        <xdr:cNvPr id="103" name="图片 102" descr="666986a4470a0d3172d7c25fc8d83e6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rcRect t="-4016" r="10492"/>
        <a:stretch>
          <a:fillRect/>
        </a:stretch>
      </xdr:blipFill>
      <xdr:spPr>
        <a:xfrm>
          <a:off x="2435225" y="183985535"/>
          <a:ext cx="3068320" cy="2089785"/>
        </a:xfrm>
        <a:prstGeom prst="rect">
          <a:avLst/>
        </a:prstGeom>
      </xdr:spPr>
    </xdr:pic>
    <xdr:clientData/>
  </xdr:oneCellAnchor>
  <xdr:oneCellAnchor>
    <xdr:from>
      <xdr:col>12</xdr:col>
      <xdr:colOff>118110</xdr:colOff>
      <xdr:row>103</xdr:row>
      <xdr:rowOff>225425</xdr:rowOff>
    </xdr:from>
    <xdr:ext cx="2903855" cy="2169795"/>
    <xdr:pic>
      <xdr:nvPicPr>
        <xdr:cNvPr id="104" name="图片 103" descr="3d3737841e6d47a6da64aefc9d8ffcd">
          <a:extLst>
            <a:ext uri="{FF2B5EF4-FFF2-40B4-BE49-F238E27FC236}">
              <a16:creationId xmlns:a16="http://schemas.microsoft.com/office/drawing/2014/main" id="{00000000-0008-0000-01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4108430" y="250016645"/>
          <a:ext cx="2903855" cy="2169795"/>
        </a:xfrm>
        <a:prstGeom prst="rect">
          <a:avLst/>
        </a:prstGeom>
      </xdr:spPr>
    </xdr:pic>
    <xdr:clientData/>
  </xdr:oneCellAnchor>
  <xdr:oneCellAnchor>
    <xdr:from>
      <xdr:col>12</xdr:col>
      <xdr:colOff>171450</xdr:colOff>
      <xdr:row>102</xdr:row>
      <xdr:rowOff>61595</xdr:rowOff>
    </xdr:from>
    <xdr:ext cx="2638425" cy="2247900"/>
    <xdr:pic>
      <xdr:nvPicPr>
        <xdr:cNvPr id="105" name="图片 104" descr="210409583e488b85a0b13ca64f55d5d">
          <a:extLst>
            <a:ext uri="{FF2B5EF4-FFF2-40B4-BE49-F238E27FC236}">
              <a16:creationId xmlns:a16="http://schemas.microsoft.com/office/drawing/2014/main" id="{00000000-0008-0000-01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4161770" y="247406795"/>
          <a:ext cx="2638425" cy="2247900"/>
        </a:xfrm>
        <a:prstGeom prst="rect">
          <a:avLst/>
        </a:prstGeom>
      </xdr:spPr>
    </xdr:pic>
    <xdr:clientData/>
  </xdr:oneCellAnchor>
  <xdr:oneCellAnchor>
    <xdr:from>
      <xdr:col>12</xdr:col>
      <xdr:colOff>90805</xdr:colOff>
      <xdr:row>104</xdr:row>
      <xdr:rowOff>443865</xdr:rowOff>
    </xdr:from>
    <xdr:ext cx="2814320" cy="1621155"/>
    <xdr:pic>
      <xdr:nvPicPr>
        <xdr:cNvPr id="106" name="图片 105" descr="4b4d6d7df7410ff5646c3857ed6b6fa">
          <a:extLst>
            <a:ext uri="{FF2B5EF4-FFF2-40B4-BE49-F238E27FC236}">
              <a16:creationId xmlns:a16="http://schemas.microsoft.com/office/drawing/2014/main" id="{00000000-0008-0000-01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4081125" y="252681105"/>
          <a:ext cx="2814320" cy="1621155"/>
        </a:xfrm>
        <a:prstGeom prst="rect">
          <a:avLst/>
        </a:prstGeom>
      </xdr:spPr>
    </xdr:pic>
    <xdr:clientData/>
  </xdr:oneCellAnchor>
  <xdr:oneCellAnchor>
    <xdr:from>
      <xdr:col>12</xdr:col>
      <xdr:colOff>22225</xdr:colOff>
      <xdr:row>105</xdr:row>
      <xdr:rowOff>508635</xdr:rowOff>
    </xdr:from>
    <xdr:ext cx="3010535" cy="1382395"/>
    <xdr:pic>
      <xdr:nvPicPr>
        <xdr:cNvPr id="107" name="图片 106" descr="ca4092943c757880eea6fa2a663e833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4012545" y="255191895"/>
          <a:ext cx="3010535" cy="1382395"/>
        </a:xfrm>
        <a:prstGeom prst="rect">
          <a:avLst/>
        </a:prstGeom>
      </xdr:spPr>
    </xdr:pic>
    <xdr:clientData/>
  </xdr:oneCellAnchor>
  <xdr:oneCellAnchor>
    <xdr:from>
      <xdr:col>12</xdr:col>
      <xdr:colOff>362585</xdr:colOff>
      <xdr:row>101</xdr:row>
      <xdr:rowOff>60325</xdr:rowOff>
    </xdr:from>
    <xdr:ext cx="2442210" cy="2328545"/>
    <xdr:pic>
      <xdr:nvPicPr>
        <xdr:cNvPr id="108" name="图片 107" descr="2865119d822cbc1e259d1aa6614233f">
          <a:extLst>
            <a:ext uri="{FF2B5EF4-FFF2-40B4-BE49-F238E27FC236}">
              <a16:creationId xmlns:a16="http://schemas.microsoft.com/office/drawing/2014/main" id="{00000000-0008-0000-01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4352905" y="244959505"/>
          <a:ext cx="2442210" cy="2328545"/>
        </a:xfrm>
        <a:prstGeom prst="rect">
          <a:avLst/>
        </a:prstGeom>
      </xdr:spPr>
    </xdr:pic>
    <xdr:clientData/>
  </xdr:oneCellAnchor>
  <xdr:oneCellAnchor>
    <xdr:from>
      <xdr:col>12</xdr:col>
      <xdr:colOff>186690</xdr:colOff>
      <xdr:row>99</xdr:row>
      <xdr:rowOff>90805</xdr:rowOff>
    </xdr:from>
    <xdr:ext cx="2315845" cy="2270760"/>
    <xdr:pic>
      <xdr:nvPicPr>
        <xdr:cNvPr id="109" name="图片 108" descr="f2a675e7c166096e3074cc9d79127eb">
          <a:extLst>
            <a:ext uri="{FF2B5EF4-FFF2-40B4-BE49-F238E27FC236}">
              <a16:creationId xmlns:a16="http://schemas.microsoft.com/office/drawing/2014/main" id="{00000000-0008-0000-01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rcRect/>
        <a:stretch>
          <a:fillRect/>
        </a:stretch>
      </xdr:blipFill>
      <xdr:spPr>
        <a:xfrm>
          <a:off x="14177010" y="240097945"/>
          <a:ext cx="2315845" cy="2270760"/>
        </a:xfrm>
        <a:prstGeom prst="rect">
          <a:avLst/>
        </a:prstGeom>
      </xdr:spPr>
    </xdr:pic>
    <xdr:clientData/>
  </xdr:oneCellAnchor>
  <xdr:oneCellAnchor>
    <xdr:from>
      <xdr:col>12</xdr:col>
      <xdr:colOff>240665</xdr:colOff>
      <xdr:row>100</xdr:row>
      <xdr:rowOff>30480</xdr:rowOff>
    </xdr:from>
    <xdr:ext cx="2435225" cy="2232660"/>
    <xdr:pic>
      <xdr:nvPicPr>
        <xdr:cNvPr id="110" name="图片 109" descr="f98a68d3ff6b31370833171e9f88f7a">
          <a:extLst>
            <a:ext uri="{FF2B5EF4-FFF2-40B4-BE49-F238E27FC236}">
              <a16:creationId xmlns:a16="http://schemas.microsoft.com/office/drawing/2014/main" id="{00000000-0008-0000-01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4230985" y="242483640"/>
          <a:ext cx="2435225" cy="2232660"/>
        </a:xfrm>
        <a:prstGeom prst="rect">
          <a:avLst/>
        </a:prstGeom>
      </xdr:spPr>
    </xdr:pic>
    <xdr:clientData/>
  </xdr:oneCellAnchor>
  <xdr:oneCellAnchor>
    <xdr:from>
      <xdr:col>12</xdr:col>
      <xdr:colOff>689610</xdr:colOff>
      <xdr:row>98</xdr:row>
      <xdr:rowOff>45085</xdr:rowOff>
    </xdr:from>
    <xdr:ext cx="1918970" cy="2360295"/>
    <xdr:pic>
      <xdr:nvPicPr>
        <xdr:cNvPr id="111" name="图片 110" descr="685defa21ec34687ed5b7e445702ded">
          <a:extLst>
            <a:ext uri="{FF2B5EF4-FFF2-40B4-BE49-F238E27FC236}">
              <a16:creationId xmlns:a16="http://schemas.microsoft.com/office/drawing/2014/main" id="{00000000-0008-0000-01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rcRect/>
        <a:stretch>
          <a:fillRect/>
        </a:stretch>
      </xdr:blipFill>
      <xdr:spPr>
        <a:xfrm>
          <a:off x="14679930" y="237606205"/>
          <a:ext cx="1918970" cy="2360295"/>
        </a:xfrm>
        <a:prstGeom prst="rect">
          <a:avLst/>
        </a:prstGeom>
      </xdr:spPr>
    </xdr:pic>
    <xdr:clientData/>
  </xdr:oneCellAnchor>
  <xdr:oneCellAnchor>
    <xdr:from>
      <xdr:col>12</xdr:col>
      <xdr:colOff>185420</xdr:colOff>
      <xdr:row>95</xdr:row>
      <xdr:rowOff>204470</xdr:rowOff>
    </xdr:from>
    <xdr:ext cx="2471420" cy="2206625"/>
    <xdr:pic>
      <xdr:nvPicPr>
        <xdr:cNvPr id="112" name="图片 111" descr="8f9a31958678d385d4b45fea0f2e795">
          <a:extLst>
            <a:ext uri="{FF2B5EF4-FFF2-40B4-BE49-F238E27FC236}">
              <a16:creationId xmlns:a16="http://schemas.microsoft.com/office/drawing/2014/main" id="{00000000-0008-0000-01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4175740" y="230427530"/>
          <a:ext cx="2471420" cy="2206625"/>
        </a:xfrm>
        <a:prstGeom prst="rect">
          <a:avLst/>
        </a:prstGeom>
      </xdr:spPr>
    </xdr:pic>
    <xdr:clientData/>
  </xdr:oneCellAnchor>
  <xdr:oneCellAnchor>
    <xdr:from>
      <xdr:col>12</xdr:col>
      <xdr:colOff>172720</xdr:colOff>
      <xdr:row>96</xdr:row>
      <xdr:rowOff>234950</xdr:rowOff>
    </xdr:from>
    <xdr:ext cx="2884805" cy="2145665"/>
    <xdr:pic>
      <xdr:nvPicPr>
        <xdr:cNvPr id="113" name="图片 112" descr="0a96a15c33237e137ee73c56b037e01">
          <a:extLst>
            <a:ext uri="{FF2B5EF4-FFF2-40B4-BE49-F238E27FC236}">
              <a16:creationId xmlns:a16="http://schemas.microsoft.com/office/drawing/2014/main" id="{00000000-0008-0000-01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14163040" y="232904030"/>
          <a:ext cx="2884805" cy="2145665"/>
        </a:xfrm>
        <a:prstGeom prst="rect">
          <a:avLst/>
        </a:prstGeom>
      </xdr:spPr>
    </xdr:pic>
    <xdr:clientData/>
  </xdr:oneCellAnchor>
  <xdr:oneCellAnchor>
    <xdr:from>
      <xdr:col>1</xdr:col>
      <xdr:colOff>403225</xdr:colOff>
      <xdr:row>106</xdr:row>
      <xdr:rowOff>75565</xdr:rowOff>
    </xdr:from>
    <xdr:ext cx="2441575" cy="2258695"/>
    <xdr:pic>
      <xdr:nvPicPr>
        <xdr:cNvPr id="114" name="图片 113" descr="5216801917dca13904f502af4302795">
          <a:extLst>
            <a:ext uri="{FF2B5EF4-FFF2-40B4-BE49-F238E27FC236}">
              <a16:creationId xmlns:a16="http://schemas.microsoft.com/office/drawing/2014/main" id="{00000000-0008-0000-01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788285" y="257204845"/>
          <a:ext cx="2441575" cy="2258695"/>
        </a:xfrm>
        <a:prstGeom prst="rect">
          <a:avLst/>
        </a:prstGeom>
      </xdr:spPr>
    </xdr:pic>
    <xdr:clientData/>
  </xdr:oneCellAnchor>
  <xdr:oneCellAnchor>
    <xdr:from>
      <xdr:col>12</xdr:col>
      <xdr:colOff>146050</xdr:colOff>
      <xdr:row>106</xdr:row>
      <xdr:rowOff>102235</xdr:rowOff>
    </xdr:from>
    <xdr:ext cx="2747010" cy="2216150"/>
    <xdr:pic>
      <xdr:nvPicPr>
        <xdr:cNvPr id="115" name="图片 114" descr="1da5a9f0d4bfbd09f024ae77845daa4">
          <a:extLst>
            <a:ext uri="{FF2B5EF4-FFF2-40B4-BE49-F238E27FC236}">
              <a16:creationId xmlns:a16="http://schemas.microsoft.com/office/drawing/2014/main" id="{00000000-0008-0000-01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4136370" y="257231515"/>
          <a:ext cx="2747010" cy="2216150"/>
        </a:xfrm>
        <a:prstGeom prst="rect">
          <a:avLst/>
        </a:prstGeom>
      </xdr:spPr>
    </xdr:pic>
    <xdr:clientData/>
  </xdr:oneCellAnchor>
  <xdr:oneCellAnchor>
    <xdr:from>
      <xdr:col>12</xdr:col>
      <xdr:colOff>76200</xdr:colOff>
      <xdr:row>107</xdr:row>
      <xdr:rowOff>240665</xdr:rowOff>
    </xdr:from>
    <xdr:ext cx="3032760" cy="2106295"/>
    <xdr:pic>
      <xdr:nvPicPr>
        <xdr:cNvPr id="116" name="图片 115" descr="2f94399aad9116b1dd60779bd2484e0">
          <a:extLst>
            <a:ext uri="{FF2B5EF4-FFF2-40B4-BE49-F238E27FC236}">
              <a16:creationId xmlns:a16="http://schemas.microsoft.com/office/drawing/2014/main" id="{00000000-0008-0000-01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14066520" y="259815965"/>
          <a:ext cx="3032760" cy="2106295"/>
        </a:xfrm>
        <a:prstGeom prst="rect">
          <a:avLst/>
        </a:prstGeom>
      </xdr:spPr>
    </xdr:pic>
    <xdr:clientData/>
  </xdr:oneCellAnchor>
  <xdr:oneCellAnchor>
    <xdr:from>
      <xdr:col>1</xdr:col>
      <xdr:colOff>117475</xdr:colOff>
      <xdr:row>107</xdr:row>
      <xdr:rowOff>175895</xdr:rowOff>
    </xdr:from>
    <xdr:ext cx="2891790" cy="2066925"/>
    <xdr:pic>
      <xdr:nvPicPr>
        <xdr:cNvPr id="117" name="图片 116" descr="51029405f42d825e9d65c1b98fe3934">
          <a:extLst>
            <a:ext uri="{FF2B5EF4-FFF2-40B4-BE49-F238E27FC236}">
              <a16:creationId xmlns:a16="http://schemas.microsoft.com/office/drawing/2014/main" id="{00000000-0008-0000-01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502535" y="259751195"/>
          <a:ext cx="2891790" cy="2066925"/>
        </a:xfrm>
        <a:prstGeom prst="rect">
          <a:avLst/>
        </a:prstGeom>
      </xdr:spPr>
    </xdr:pic>
    <xdr:clientData/>
  </xdr:oneCellAnchor>
  <xdr:oneCellAnchor>
    <xdr:from>
      <xdr:col>12</xdr:col>
      <xdr:colOff>50165</xdr:colOff>
      <xdr:row>108</xdr:row>
      <xdr:rowOff>3175</xdr:rowOff>
    </xdr:from>
    <xdr:ext cx="2917190" cy="2275840"/>
    <xdr:pic>
      <xdr:nvPicPr>
        <xdr:cNvPr id="118" name="图片 117" descr="be9b49e1e259fd7f2403f29a2d3e422">
          <a:extLst>
            <a:ext uri="{FF2B5EF4-FFF2-40B4-BE49-F238E27FC236}">
              <a16:creationId xmlns:a16="http://schemas.microsoft.com/office/drawing/2014/main" id="{00000000-0008-0000-01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4040485" y="262024495"/>
          <a:ext cx="2917190" cy="2275840"/>
        </a:xfrm>
        <a:prstGeom prst="rect">
          <a:avLst/>
        </a:prstGeom>
      </xdr:spPr>
    </xdr:pic>
    <xdr:clientData/>
  </xdr:oneCellAnchor>
  <xdr:oneCellAnchor>
    <xdr:from>
      <xdr:col>12</xdr:col>
      <xdr:colOff>90170</xdr:colOff>
      <xdr:row>109</xdr:row>
      <xdr:rowOff>135255</xdr:rowOff>
    </xdr:from>
    <xdr:ext cx="2901315" cy="1951355"/>
    <xdr:pic>
      <xdr:nvPicPr>
        <xdr:cNvPr id="119" name="图片 118" descr="3778ed032c685c34ce3cdff3e48106d">
          <a:extLst>
            <a:ext uri="{FF2B5EF4-FFF2-40B4-BE49-F238E27FC236}">
              <a16:creationId xmlns:a16="http://schemas.microsoft.com/office/drawing/2014/main" id="{00000000-0008-0000-01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4080490" y="264602595"/>
          <a:ext cx="2901315" cy="1951355"/>
        </a:xfrm>
        <a:prstGeom prst="rect">
          <a:avLst/>
        </a:prstGeom>
      </xdr:spPr>
    </xdr:pic>
    <xdr:clientData/>
  </xdr:oneCellAnchor>
  <xdr:oneCellAnchor>
    <xdr:from>
      <xdr:col>12</xdr:col>
      <xdr:colOff>62865</xdr:colOff>
      <xdr:row>110</xdr:row>
      <xdr:rowOff>130810</xdr:rowOff>
    </xdr:from>
    <xdr:ext cx="2980690" cy="1893570"/>
    <xdr:pic>
      <xdr:nvPicPr>
        <xdr:cNvPr id="120" name="图片 119" descr="61ae9724b3571cf406013a47093fb58">
          <a:extLst>
            <a:ext uri="{FF2B5EF4-FFF2-40B4-BE49-F238E27FC236}">
              <a16:creationId xmlns:a16="http://schemas.microsoft.com/office/drawing/2014/main" id="{00000000-0008-0000-01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14053185" y="267044170"/>
          <a:ext cx="2980690" cy="1893570"/>
        </a:xfrm>
        <a:prstGeom prst="rect">
          <a:avLst/>
        </a:prstGeom>
      </xdr:spPr>
    </xdr:pic>
    <xdr:clientData/>
  </xdr:oneCellAnchor>
  <xdr:oneCellAnchor>
    <xdr:from>
      <xdr:col>1</xdr:col>
      <xdr:colOff>76835</xdr:colOff>
      <xdr:row>109</xdr:row>
      <xdr:rowOff>201930</xdr:rowOff>
    </xdr:from>
    <xdr:ext cx="3032125" cy="1941195"/>
    <xdr:pic>
      <xdr:nvPicPr>
        <xdr:cNvPr id="121" name="图片 120" descr="b1ab525b5b948e8dfab3e898a89acd4">
          <a:extLst>
            <a:ext uri="{FF2B5EF4-FFF2-40B4-BE49-F238E27FC236}">
              <a16:creationId xmlns:a16="http://schemas.microsoft.com/office/drawing/2014/main" id="{00000000-0008-0000-01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461895" y="264669270"/>
          <a:ext cx="3032125" cy="1941195"/>
        </a:xfrm>
        <a:prstGeom prst="rect">
          <a:avLst/>
        </a:prstGeom>
      </xdr:spPr>
    </xdr:pic>
    <xdr:clientData/>
  </xdr:oneCellAnchor>
  <xdr:oneCellAnchor>
    <xdr:from>
      <xdr:col>1</xdr:col>
      <xdr:colOff>55245</xdr:colOff>
      <xdr:row>153</xdr:row>
      <xdr:rowOff>258445</xdr:rowOff>
    </xdr:from>
    <xdr:ext cx="2914650" cy="1943735"/>
    <xdr:pic>
      <xdr:nvPicPr>
        <xdr:cNvPr id="122" name="图片 121" descr="1761a1e6bd8a45063a147b411284a77">
          <a:extLst>
            <a:ext uri="{FF2B5EF4-FFF2-40B4-BE49-F238E27FC236}">
              <a16:creationId xmlns:a16="http://schemas.microsoft.com/office/drawing/2014/main" id="{00000000-0008-0000-01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440305" y="372350665"/>
          <a:ext cx="2914650" cy="1943735"/>
        </a:xfrm>
        <a:prstGeom prst="rect">
          <a:avLst/>
        </a:prstGeom>
      </xdr:spPr>
    </xdr:pic>
    <xdr:clientData/>
  </xdr:oneCellAnchor>
  <xdr:oneCellAnchor>
    <xdr:from>
      <xdr:col>12</xdr:col>
      <xdr:colOff>30480</xdr:colOff>
      <xdr:row>153</xdr:row>
      <xdr:rowOff>175895</xdr:rowOff>
    </xdr:from>
    <xdr:ext cx="3021965" cy="1934845"/>
    <xdr:pic>
      <xdr:nvPicPr>
        <xdr:cNvPr id="123" name="图片 122" descr="e200464dc10c3e9988f1eb463ddb6c6">
          <a:extLst>
            <a:ext uri="{FF2B5EF4-FFF2-40B4-BE49-F238E27FC236}">
              <a16:creationId xmlns:a16="http://schemas.microsoft.com/office/drawing/2014/main" id="{00000000-0008-0000-01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4020800" y="372268115"/>
          <a:ext cx="3021965" cy="1934845"/>
        </a:xfrm>
        <a:prstGeom prst="rect">
          <a:avLst/>
        </a:prstGeom>
      </xdr:spPr>
    </xdr:pic>
    <xdr:clientData/>
  </xdr:oneCellAnchor>
  <xdr:oneCellAnchor>
    <xdr:from>
      <xdr:col>1</xdr:col>
      <xdr:colOff>8890</xdr:colOff>
      <xdr:row>155</xdr:row>
      <xdr:rowOff>130810</xdr:rowOff>
    </xdr:from>
    <xdr:ext cx="3055620" cy="2035175"/>
    <xdr:pic>
      <xdr:nvPicPr>
        <xdr:cNvPr id="124" name="图片 123" descr="96f586ae3165af7f012b9517f8ad8ec">
          <a:extLst>
            <a:ext uri="{FF2B5EF4-FFF2-40B4-BE49-F238E27FC236}">
              <a16:creationId xmlns:a16="http://schemas.microsoft.com/office/drawing/2014/main" id="{00000000-0008-0000-01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393950" y="377115070"/>
          <a:ext cx="3055620" cy="2035175"/>
        </a:xfrm>
        <a:prstGeom prst="rect">
          <a:avLst/>
        </a:prstGeom>
      </xdr:spPr>
    </xdr:pic>
    <xdr:clientData/>
  </xdr:oneCellAnchor>
  <xdr:oneCellAnchor>
    <xdr:from>
      <xdr:col>12</xdr:col>
      <xdr:colOff>104140</xdr:colOff>
      <xdr:row>155</xdr:row>
      <xdr:rowOff>127635</xdr:rowOff>
    </xdr:from>
    <xdr:ext cx="2851785" cy="2131060"/>
    <xdr:pic>
      <xdr:nvPicPr>
        <xdr:cNvPr id="125" name="图片 124" descr="6dc6c29a643e8ddc020cac108904387">
          <a:extLst>
            <a:ext uri="{FF2B5EF4-FFF2-40B4-BE49-F238E27FC236}">
              <a16:creationId xmlns:a16="http://schemas.microsoft.com/office/drawing/2014/main" id="{00000000-0008-0000-01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4094460" y="377111895"/>
          <a:ext cx="2851785" cy="2131060"/>
        </a:xfrm>
        <a:prstGeom prst="rect">
          <a:avLst/>
        </a:prstGeom>
      </xdr:spPr>
    </xdr:pic>
    <xdr:clientData/>
  </xdr:oneCellAnchor>
  <xdr:oneCellAnchor>
    <xdr:from>
      <xdr:col>1</xdr:col>
      <xdr:colOff>108585</xdr:colOff>
      <xdr:row>153</xdr:row>
      <xdr:rowOff>2442845</xdr:rowOff>
    </xdr:from>
    <xdr:ext cx="2870835" cy="2418715"/>
    <xdr:pic>
      <xdr:nvPicPr>
        <xdr:cNvPr id="126" name="图片 125" descr="b0d603f0b2204991d31eaa084250a6b">
          <a:extLst>
            <a:ext uri="{FF2B5EF4-FFF2-40B4-BE49-F238E27FC236}">
              <a16:creationId xmlns:a16="http://schemas.microsoft.com/office/drawing/2014/main" id="{00000000-0008-0000-01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rcRect/>
        <a:stretch>
          <a:fillRect/>
        </a:stretch>
      </xdr:blipFill>
      <xdr:spPr>
        <a:xfrm>
          <a:off x="2493645" y="374535065"/>
          <a:ext cx="2870835" cy="2418715"/>
        </a:xfrm>
        <a:prstGeom prst="rect">
          <a:avLst/>
        </a:prstGeom>
      </xdr:spPr>
    </xdr:pic>
    <xdr:clientData/>
  </xdr:oneCellAnchor>
  <xdr:oneCellAnchor>
    <xdr:from>
      <xdr:col>12</xdr:col>
      <xdr:colOff>102870</xdr:colOff>
      <xdr:row>154</xdr:row>
      <xdr:rowOff>121285</xdr:rowOff>
    </xdr:from>
    <xdr:ext cx="2867025" cy="2166620"/>
    <xdr:pic>
      <xdr:nvPicPr>
        <xdr:cNvPr id="127" name="图片 126" descr="cac98d60fb4e891c10dcef8f15cf4d2">
          <a:extLst>
            <a:ext uri="{FF2B5EF4-FFF2-40B4-BE49-F238E27FC236}">
              <a16:creationId xmlns:a16="http://schemas.microsoft.com/office/drawing/2014/main" id="{00000000-0008-0000-01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4093190" y="374659525"/>
          <a:ext cx="2867025" cy="2166620"/>
        </a:xfrm>
        <a:prstGeom prst="rect">
          <a:avLst/>
        </a:prstGeom>
      </xdr:spPr>
    </xdr:pic>
    <xdr:clientData/>
  </xdr:oneCellAnchor>
  <xdr:oneCellAnchor>
    <xdr:from>
      <xdr:col>1</xdr:col>
      <xdr:colOff>64135</xdr:colOff>
      <xdr:row>156</xdr:row>
      <xdr:rowOff>12065</xdr:rowOff>
    </xdr:from>
    <xdr:ext cx="2999740" cy="2394585"/>
    <xdr:pic>
      <xdr:nvPicPr>
        <xdr:cNvPr id="128" name="图片 127" descr="ebb79413b4605fab027ebbf9e9fa088">
          <a:extLst>
            <a:ext uri="{FF2B5EF4-FFF2-40B4-BE49-F238E27FC236}">
              <a16:creationId xmlns:a16="http://schemas.microsoft.com/office/drawing/2014/main" id="{00000000-0008-0000-01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rcRect/>
        <a:stretch>
          <a:fillRect/>
        </a:stretch>
      </xdr:blipFill>
      <xdr:spPr>
        <a:xfrm>
          <a:off x="2449195" y="379442345"/>
          <a:ext cx="2999740" cy="2394585"/>
        </a:xfrm>
        <a:prstGeom prst="rect">
          <a:avLst/>
        </a:prstGeom>
      </xdr:spPr>
    </xdr:pic>
    <xdr:clientData/>
  </xdr:oneCellAnchor>
  <xdr:oneCellAnchor>
    <xdr:from>
      <xdr:col>12</xdr:col>
      <xdr:colOff>77470</xdr:colOff>
      <xdr:row>156</xdr:row>
      <xdr:rowOff>162560</xdr:rowOff>
    </xdr:from>
    <xdr:ext cx="2959100" cy="1989455"/>
    <xdr:pic>
      <xdr:nvPicPr>
        <xdr:cNvPr id="129" name="图片 128" descr="dd99a68697b5d98a07b603d2f327c4a">
          <a:extLst>
            <a:ext uri="{FF2B5EF4-FFF2-40B4-BE49-F238E27FC236}">
              <a16:creationId xmlns:a16="http://schemas.microsoft.com/office/drawing/2014/main" id="{00000000-0008-0000-01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4067790" y="379592840"/>
          <a:ext cx="2959100" cy="1989455"/>
        </a:xfrm>
        <a:prstGeom prst="rect">
          <a:avLst/>
        </a:prstGeom>
      </xdr:spPr>
    </xdr:pic>
    <xdr:clientData/>
  </xdr:oneCellAnchor>
  <xdr:oneCellAnchor>
    <xdr:from>
      <xdr:col>12</xdr:col>
      <xdr:colOff>132080</xdr:colOff>
      <xdr:row>83</xdr:row>
      <xdr:rowOff>105410</xdr:rowOff>
    </xdr:from>
    <xdr:ext cx="2743835" cy="2186940"/>
    <xdr:pic>
      <xdr:nvPicPr>
        <xdr:cNvPr id="130" name="图片 129" descr="83ed5c3d4a0e5ecde2302502ebe3395">
          <a:extLst>
            <a:ext uri="{FF2B5EF4-FFF2-40B4-BE49-F238E27FC236}">
              <a16:creationId xmlns:a16="http://schemas.microsoft.com/office/drawing/2014/main" id="{00000000-0008-0000-01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4122400" y="200930510"/>
          <a:ext cx="2743835" cy="2186940"/>
        </a:xfrm>
        <a:prstGeom prst="rect">
          <a:avLst/>
        </a:prstGeom>
      </xdr:spPr>
    </xdr:pic>
    <xdr:clientData/>
  </xdr:oneCellAnchor>
  <xdr:oneCellAnchor>
    <xdr:from>
      <xdr:col>1</xdr:col>
      <xdr:colOff>49530</xdr:colOff>
      <xdr:row>108</xdr:row>
      <xdr:rowOff>234950</xdr:rowOff>
    </xdr:from>
    <xdr:ext cx="3067685" cy="1920240"/>
    <xdr:pic>
      <xdr:nvPicPr>
        <xdr:cNvPr id="131" name="图片 130" descr="2197fde14a304988c448735430dc86d">
          <a:extLst>
            <a:ext uri="{FF2B5EF4-FFF2-40B4-BE49-F238E27FC236}">
              <a16:creationId xmlns:a16="http://schemas.microsoft.com/office/drawing/2014/main" id="{00000000-0008-0000-01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2434590" y="262256270"/>
          <a:ext cx="3067685" cy="1920240"/>
        </a:xfrm>
        <a:prstGeom prst="rect">
          <a:avLst/>
        </a:prstGeom>
      </xdr:spPr>
    </xdr:pic>
    <xdr:clientData/>
  </xdr:oneCellAnchor>
  <xdr:oneCellAnchor>
    <xdr:from>
      <xdr:col>1</xdr:col>
      <xdr:colOff>63500</xdr:colOff>
      <xdr:row>110</xdr:row>
      <xdr:rowOff>231775</xdr:rowOff>
    </xdr:from>
    <xdr:ext cx="2972435" cy="1588770"/>
    <xdr:pic>
      <xdr:nvPicPr>
        <xdr:cNvPr id="132" name="图片 131" descr="9028ea443f2b6e7aaa4bb59802d95ba">
          <a:extLst>
            <a:ext uri="{FF2B5EF4-FFF2-40B4-BE49-F238E27FC236}">
              <a16:creationId xmlns:a16="http://schemas.microsoft.com/office/drawing/2014/main" id="{00000000-0008-0000-01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2448560" y="267145135"/>
          <a:ext cx="2972435" cy="1588770"/>
        </a:xfrm>
        <a:prstGeom prst="rect">
          <a:avLst/>
        </a:prstGeom>
      </xdr:spPr>
    </xdr:pic>
    <xdr:clientData/>
  </xdr:oneCellAnchor>
  <xdr:oneCellAnchor>
    <xdr:from>
      <xdr:col>1</xdr:col>
      <xdr:colOff>320675</xdr:colOff>
      <xdr:row>161</xdr:row>
      <xdr:rowOff>45085</xdr:rowOff>
    </xdr:from>
    <xdr:ext cx="2401570" cy="2359660"/>
    <xdr:pic>
      <xdr:nvPicPr>
        <xdr:cNvPr id="133" name="图片 132" descr="6e044225dda2b92fb9d01e83e628801">
          <a:extLst>
            <a:ext uri="{FF2B5EF4-FFF2-40B4-BE49-F238E27FC236}">
              <a16:creationId xmlns:a16="http://schemas.microsoft.com/office/drawing/2014/main" id="{00000000-0008-0000-01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rcRect/>
        <a:stretch>
          <a:fillRect/>
        </a:stretch>
      </xdr:blipFill>
      <xdr:spPr>
        <a:xfrm>
          <a:off x="2705735" y="391705465"/>
          <a:ext cx="2401570" cy="235966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162</xdr:row>
      <xdr:rowOff>345440</xdr:rowOff>
    </xdr:from>
    <xdr:ext cx="1115060" cy="1931035"/>
    <xdr:pic>
      <xdr:nvPicPr>
        <xdr:cNvPr id="134" name="图片 133" descr="bf4b6271a40ad6626ba592a04b6b074">
          <a:extLst>
            <a:ext uri="{FF2B5EF4-FFF2-40B4-BE49-F238E27FC236}">
              <a16:creationId xmlns:a16="http://schemas.microsoft.com/office/drawing/2014/main" id="{00000000-0008-0000-01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rcRect/>
        <a:stretch>
          <a:fillRect/>
        </a:stretch>
      </xdr:blipFill>
      <xdr:spPr>
        <a:xfrm>
          <a:off x="2385060" y="394451840"/>
          <a:ext cx="1115060" cy="1931035"/>
        </a:xfrm>
        <a:prstGeom prst="rect">
          <a:avLst/>
        </a:prstGeom>
      </xdr:spPr>
    </xdr:pic>
    <xdr:clientData/>
  </xdr:oneCellAnchor>
  <xdr:oneCellAnchor>
    <xdr:from>
      <xdr:col>1</xdr:col>
      <xdr:colOff>1026795</xdr:colOff>
      <xdr:row>162</xdr:row>
      <xdr:rowOff>421005</xdr:rowOff>
    </xdr:from>
    <xdr:ext cx="1093470" cy="1835785"/>
    <xdr:pic>
      <xdr:nvPicPr>
        <xdr:cNvPr id="135" name="图片 134" descr="e3f1b97050a4b87e3b39f4261a7709a">
          <a:extLst>
            <a:ext uri="{FF2B5EF4-FFF2-40B4-BE49-F238E27FC236}">
              <a16:creationId xmlns:a16="http://schemas.microsoft.com/office/drawing/2014/main" id="{00000000-0008-0000-01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rcRect/>
        <a:stretch>
          <a:fillRect/>
        </a:stretch>
      </xdr:blipFill>
      <xdr:spPr>
        <a:xfrm>
          <a:off x="3411855" y="394527405"/>
          <a:ext cx="1093470" cy="1835785"/>
        </a:xfrm>
        <a:prstGeom prst="rect">
          <a:avLst/>
        </a:prstGeom>
      </xdr:spPr>
    </xdr:pic>
    <xdr:clientData/>
  </xdr:oneCellAnchor>
  <xdr:oneCellAnchor>
    <xdr:from>
      <xdr:col>1</xdr:col>
      <xdr:colOff>2159000</xdr:colOff>
      <xdr:row>162</xdr:row>
      <xdr:rowOff>388620</xdr:rowOff>
    </xdr:from>
    <xdr:ext cx="1015365" cy="1838960"/>
    <xdr:pic>
      <xdr:nvPicPr>
        <xdr:cNvPr id="136" name="图片 135" descr="8b134d280bb63ecf020d05a590fb353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rcRect/>
        <a:stretch>
          <a:fillRect/>
        </a:stretch>
      </xdr:blipFill>
      <xdr:spPr>
        <a:xfrm>
          <a:off x="4544060" y="394495020"/>
          <a:ext cx="1015365" cy="1838960"/>
        </a:xfrm>
        <a:prstGeom prst="rect">
          <a:avLst/>
        </a:prstGeom>
      </xdr:spPr>
    </xdr:pic>
    <xdr:clientData/>
  </xdr:oneCellAnchor>
  <xdr:oneCellAnchor>
    <xdr:from>
      <xdr:col>12</xdr:col>
      <xdr:colOff>118110</xdr:colOff>
      <xdr:row>162</xdr:row>
      <xdr:rowOff>252095</xdr:rowOff>
    </xdr:from>
    <xdr:ext cx="2597785" cy="1952625"/>
    <xdr:pic>
      <xdr:nvPicPr>
        <xdr:cNvPr id="137" name="图片 136" descr="e3f1b97050a4b87e3b39f4261a7709a">
          <a:extLst>
            <a:ext uri="{FF2B5EF4-FFF2-40B4-BE49-F238E27FC236}">
              <a16:creationId xmlns:a16="http://schemas.microsoft.com/office/drawing/2014/main" id="{00000000-0008-0000-01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flipH="1">
          <a:off x="14108430" y="394358495"/>
          <a:ext cx="2597785" cy="1952625"/>
        </a:xfrm>
        <a:prstGeom prst="rect">
          <a:avLst/>
        </a:prstGeom>
      </xdr:spPr>
    </xdr:pic>
    <xdr:clientData/>
  </xdr:oneCellAnchor>
  <xdr:oneCellAnchor>
    <xdr:from>
      <xdr:col>1</xdr:col>
      <xdr:colOff>8890</xdr:colOff>
      <xdr:row>163</xdr:row>
      <xdr:rowOff>88900</xdr:rowOff>
    </xdr:from>
    <xdr:ext cx="1512570" cy="2339340"/>
    <xdr:pic>
      <xdr:nvPicPr>
        <xdr:cNvPr id="138" name="图片 137" descr="f20f33dfbc014f45b227c40e1e9a7da">
          <a:extLst>
            <a:ext uri="{FF2B5EF4-FFF2-40B4-BE49-F238E27FC236}">
              <a16:creationId xmlns:a16="http://schemas.microsoft.com/office/drawing/2014/main" id="{00000000-0008-0000-01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rcRect/>
        <a:stretch>
          <a:fillRect/>
        </a:stretch>
      </xdr:blipFill>
      <xdr:spPr>
        <a:xfrm>
          <a:off x="2393950" y="396641320"/>
          <a:ext cx="1512570" cy="2339340"/>
        </a:xfrm>
        <a:prstGeom prst="rect">
          <a:avLst/>
        </a:prstGeom>
      </xdr:spPr>
    </xdr:pic>
    <xdr:clientData/>
  </xdr:oneCellAnchor>
  <xdr:oneCellAnchor>
    <xdr:from>
      <xdr:col>1</xdr:col>
      <xdr:colOff>1587500</xdr:colOff>
      <xdr:row>163</xdr:row>
      <xdr:rowOff>111760</xdr:rowOff>
    </xdr:from>
    <xdr:ext cx="1497965" cy="2325370"/>
    <xdr:pic>
      <xdr:nvPicPr>
        <xdr:cNvPr id="139" name="图片 138" descr="6d58794d9c77316a7ccfa7e7cf2dd5e">
          <a:extLst>
            <a:ext uri="{FF2B5EF4-FFF2-40B4-BE49-F238E27FC236}">
              <a16:creationId xmlns:a16="http://schemas.microsoft.com/office/drawing/2014/main" id="{00000000-0008-0000-01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rcRect/>
        <a:stretch>
          <a:fillRect/>
        </a:stretch>
      </xdr:blipFill>
      <xdr:spPr>
        <a:xfrm>
          <a:off x="3972560" y="396664180"/>
          <a:ext cx="1497965" cy="2325370"/>
        </a:xfrm>
        <a:prstGeom prst="rect">
          <a:avLst/>
        </a:prstGeom>
      </xdr:spPr>
    </xdr:pic>
    <xdr:clientData/>
  </xdr:oneCellAnchor>
  <xdr:oneCellAnchor>
    <xdr:from>
      <xdr:col>12</xdr:col>
      <xdr:colOff>213360</xdr:colOff>
      <xdr:row>163</xdr:row>
      <xdr:rowOff>172720</xdr:rowOff>
    </xdr:from>
    <xdr:ext cx="2276475" cy="2230755"/>
    <xdr:pic>
      <xdr:nvPicPr>
        <xdr:cNvPr id="140" name="图片 139" descr="f20f33dfbc014f45b227c40e1e9a7da">
          <a:extLst>
            <a:ext uri="{FF2B5EF4-FFF2-40B4-BE49-F238E27FC236}">
              <a16:creationId xmlns:a16="http://schemas.microsoft.com/office/drawing/2014/main" id="{00000000-0008-0000-01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xfrm>
          <a:off x="14203680" y="396725140"/>
          <a:ext cx="2276475" cy="2230755"/>
        </a:xfrm>
        <a:prstGeom prst="rect">
          <a:avLst/>
        </a:prstGeom>
      </xdr:spPr>
    </xdr:pic>
    <xdr:clientData/>
  </xdr:oneCellAnchor>
  <xdr:oneCellAnchor>
    <xdr:from>
      <xdr:col>1</xdr:col>
      <xdr:colOff>23495</xdr:colOff>
      <xdr:row>164</xdr:row>
      <xdr:rowOff>36195</xdr:rowOff>
    </xdr:from>
    <xdr:ext cx="1169035" cy="1142365"/>
    <xdr:pic>
      <xdr:nvPicPr>
        <xdr:cNvPr id="141" name="图片 140" descr="fc849b4b3a4fc23e6dfc2f7c1a49bfd">
          <a:extLst>
            <a:ext uri="{FF2B5EF4-FFF2-40B4-BE49-F238E27FC236}">
              <a16:creationId xmlns:a16="http://schemas.microsoft.com/office/drawing/2014/main" id="{00000000-0008-0000-01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408555" y="399034635"/>
          <a:ext cx="1169035" cy="1142365"/>
        </a:xfrm>
        <a:prstGeom prst="rect">
          <a:avLst/>
        </a:prstGeom>
      </xdr:spPr>
    </xdr:pic>
    <xdr:clientData/>
  </xdr:oneCellAnchor>
  <xdr:oneCellAnchor>
    <xdr:from>
      <xdr:col>1</xdr:col>
      <xdr:colOff>1600835</xdr:colOff>
      <xdr:row>164</xdr:row>
      <xdr:rowOff>85090</xdr:rowOff>
    </xdr:from>
    <xdr:ext cx="1332230" cy="1028065"/>
    <xdr:pic>
      <xdr:nvPicPr>
        <xdr:cNvPr id="142" name="图片 141" descr="a4265e45998fe5e824a8bfe4220f2e8">
          <a:extLst>
            <a:ext uri="{FF2B5EF4-FFF2-40B4-BE49-F238E27FC236}">
              <a16:creationId xmlns:a16="http://schemas.microsoft.com/office/drawing/2014/main" id="{00000000-0008-0000-01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rcRect t="21840" r="-1675"/>
        <a:stretch>
          <a:fillRect/>
        </a:stretch>
      </xdr:blipFill>
      <xdr:spPr>
        <a:xfrm>
          <a:off x="3985895" y="399083530"/>
          <a:ext cx="1332230" cy="1028065"/>
        </a:xfrm>
        <a:prstGeom prst="rect">
          <a:avLst/>
        </a:prstGeom>
      </xdr:spPr>
    </xdr:pic>
    <xdr:clientData/>
  </xdr:oneCellAnchor>
  <xdr:oneCellAnchor>
    <xdr:from>
      <xdr:col>1</xdr:col>
      <xdr:colOff>22225</xdr:colOff>
      <xdr:row>164</xdr:row>
      <xdr:rowOff>1544955</xdr:rowOff>
    </xdr:from>
    <xdr:ext cx="1457960" cy="775335"/>
    <xdr:pic>
      <xdr:nvPicPr>
        <xdr:cNvPr id="143" name="图片 142" descr="a778e107137716a66a806e24475d49e">
          <a:extLst>
            <a:ext uri="{FF2B5EF4-FFF2-40B4-BE49-F238E27FC236}">
              <a16:creationId xmlns:a16="http://schemas.microsoft.com/office/drawing/2014/main" id="{00000000-0008-0000-01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2407285" y="400543395"/>
          <a:ext cx="1457960" cy="775335"/>
        </a:xfrm>
        <a:prstGeom prst="rect">
          <a:avLst/>
        </a:prstGeom>
      </xdr:spPr>
    </xdr:pic>
    <xdr:clientData/>
  </xdr:oneCellAnchor>
  <xdr:oneCellAnchor>
    <xdr:from>
      <xdr:col>1</xdr:col>
      <xdr:colOff>1518920</xdr:colOff>
      <xdr:row>164</xdr:row>
      <xdr:rowOff>1612900</xdr:rowOff>
    </xdr:from>
    <xdr:ext cx="1369695" cy="702945"/>
    <xdr:pic>
      <xdr:nvPicPr>
        <xdr:cNvPr id="144" name="图片 143" descr="2526c1ead7451774b01de4de6a8ef77">
          <a:extLst>
            <a:ext uri="{FF2B5EF4-FFF2-40B4-BE49-F238E27FC236}">
              <a16:creationId xmlns:a16="http://schemas.microsoft.com/office/drawing/2014/main" id="{00000000-0008-0000-01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3903980" y="400611340"/>
          <a:ext cx="1369695" cy="702945"/>
        </a:xfrm>
        <a:prstGeom prst="rect">
          <a:avLst/>
        </a:prstGeom>
      </xdr:spPr>
    </xdr:pic>
    <xdr:clientData/>
  </xdr:oneCellAnchor>
  <xdr:oneCellAnchor>
    <xdr:from>
      <xdr:col>12</xdr:col>
      <xdr:colOff>184785</xdr:colOff>
      <xdr:row>165</xdr:row>
      <xdr:rowOff>121920</xdr:rowOff>
    </xdr:from>
    <xdr:ext cx="2407920" cy="1964690"/>
    <xdr:pic>
      <xdr:nvPicPr>
        <xdr:cNvPr id="145" name="图片 144" descr="5ab5a302612b7aeb3907afe1b194f32">
          <a:extLst>
            <a:ext uri="{FF2B5EF4-FFF2-40B4-BE49-F238E27FC236}">
              <a16:creationId xmlns:a16="http://schemas.microsoft.com/office/drawing/2014/main" id="{00000000-0008-0000-01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14175105" y="401566380"/>
          <a:ext cx="2407920" cy="1964690"/>
        </a:xfrm>
        <a:prstGeom prst="rect">
          <a:avLst/>
        </a:prstGeom>
      </xdr:spPr>
    </xdr:pic>
    <xdr:clientData/>
  </xdr:oneCellAnchor>
  <xdr:oneCellAnchor>
    <xdr:from>
      <xdr:col>12</xdr:col>
      <xdr:colOff>553720</xdr:colOff>
      <xdr:row>164</xdr:row>
      <xdr:rowOff>161290</xdr:rowOff>
    </xdr:from>
    <xdr:ext cx="1565275" cy="2228850"/>
    <xdr:pic>
      <xdr:nvPicPr>
        <xdr:cNvPr id="146" name="图片 145" descr="77ada74269c777567ecde130f03cbd8">
          <a:extLst>
            <a:ext uri="{FF2B5EF4-FFF2-40B4-BE49-F238E27FC236}">
              <a16:creationId xmlns:a16="http://schemas.microsoft.com/office/drawing/2014/main" id="{00000000-0008-0000-01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rcRect/>
        <a:stretch>
          <a:fillRect/>
        </a:stretch>
      </xdr:blipFill>
      <xdr:spPr>
        <a:xfrm>
          <a:off x="14544040" y="399159730"/>
          <a:ext cx="1565275" cy="2228850"/>
        </a:xfrm>
        <a:prstGeom prst="rect">
          <a:avLst/>
        </a:prstGeom>
      </xdr:spPr>
    </xdr:pic>
    <xdr:clientData/>
  </xdr:oneCellAnchor>
  <xdr:oneCellAnchor>
    <xdr:from>
      <xdr:col>1</xdr:col>
      <xdr:colOff>76835</xdr:colOff>
      <xdr:row>166</xdr:row>
      <xdr:rowOff>78740</xdr:rowOff>
    </xdr:from>
    <xdr:ext cx="2884805" cy="2082800"/>
    <xdr:pic>
      <xdr:nvPicPr>
        <xdr:cNvPr id="147" name="图片 146" descr="f5636a5acb0e78374d1b5475ae5a5a8">
          <a:extLst>
            <a:ext uri="{FF2B5EF4-FFF2-40B4-BE49-F238E27FC236}">
              <a16:creationId xmlns:a16="http://schemas.microsoft.com/office/drawing/2014/main" id="{00000000-0008-0000-01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2461895" y="403969220"/>
          <a:ext cx="2884805" cy="2082800"/>
        </a:xfrm>
        <a:prstGeom prst="rect">
          <a:avLst/>
        </a:prstGeom>
      </xdr:spPr>
    </xdr:pic>
    <xdr:clientData/>
  </xdr:oneCellAnchor>
  <xdr:oneCellAnchor>
    <xdr:from>
      <xdr:col>12</xdr:col>
      <xdr:colOff>180340</xdr:colOff>
      <xdr:row>166</xdr:row>
      <xdr:rowOff>84455</xdr:rowOff>
    </xdr:from>
    <xdr:ext cx="2206625" cy="2063115"/>
    <xdr:pic>
      <xdr:nvPicPr>
        <xdr:cNvPr id="148" name="ID_A2D1E4811DF64358941BE12782B587D5" descr="render_6463_副本">
          <a:extLst>
            <a:ext uri="{FF2B5EF4-FFF2-40B4-BE49-F238E27FC236}">
              <a16:creationId xmlns:a16="http://schemas.microsoft.com/office/drawing/2014/main" id="{00000000-0008-0000-01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14170660" y="403974935"/>
          <a:ext cx="2206625" cy="2063115"/>
        </a:xfrm>
        <a:prstGeom prst="rect">
          <a:avLst/>
        </a:prstGeom>
      </xdr:spPr>
    </xdr:pic>
    <xdr:clientData/>
  </xdr:oneCellAnchor>
  <xdr:oneCellAnchor>
    <xdr:from>
      <xdr:col>1</xdr:col>
      <xdr:colOff>273050</xdr:colOff>
      <xdr:row>167</xdr:row>
      <xdr:rowOff>34290</xdr:rowOff>
    </xdr:from>
    <xdr:ext cx="2150110" cy="2306955"/>
    <xdr:pic>
      <xdr:nvPicPr>
        <xdr:cNvPr id="149" name="ID_766BA2DCDF4840019CD53ECB4205B407">
          <a:extLst>
            <a:ext uri="{FF2B5EF4-FFF2-40B4-BE49-F238E27FC236}">
              <a16:creationId xmlns:a16="http://schemas.microsoft.com/office/drawing/2014/main" id="{00000000-0008-0000-01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2658110" y="406370790"/>
          <a:ext cx="2150110" cy="2306955"/>
        </a:xfrm>
        <a:prstGeom prst="rect">
          <a:avLst/>
        </a:prstGeom>
      </xdr:spPr>
    </xdr:pic>
    <xdr:clientData/>
  </xdr:oneCellAnchor>
  <xdr:oneCellAnchor>
    <xdr:from>
      <xdr:col>1</xdr:col>
      <xdr:colOff>36195</xdr:colOff>
      <xdr:row>170</xdr:row>
      <xdr:rowOff>61595</xdr:rowOff>
    </xdr:from>
    <xdr:ext cx="1251585" cy="1189990"/>
    <xdr:pic>
      <xdr:nvPicPr>
        <xdr:cNvPr id="150" name="图片 149" descr="b42242f1e605f7937fd94e7ccf94eb6d">
          <a:extLst>
            <a:ext uri="{FF2B5EF4-FFF2-40B4-BE49-F238E27FC236}">
              <a16:creationId xmlns:a16="http://schemas.microsoft.com/office/drawing/2014/main" id="{00000000-0008-0000-01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2421255" y="413736155"/>
          <a:ext cx="1251585" cy="1189990"/>
        </a:xfrm>
        <a:prstGeom prst="rect">
          <a:avLst/>
        </a:prstGeom>
      </xdr:spPr>
    </xdr:pic>
    <xdr:clientData/>
  </xdr:oneCellAnchor>
  <xdr:oneCellAnchor>
    <xdr:from>
      <xdr:col>1</xdr:col>
      <xdr:colOff>1573530</xdr:colOff>
      <xdr:row>170</xdr:row>
      <xdr:rowOff>82550</xdr:rowOff>
    </xdr:from>
    <xdr:ext cx="1294765" cy="1230630"/>
    <xdr:pic>
      <xdr:nvPicPr>
        <xdr:cNvPr id="151" name="图片 150" descr="147faa80748e2cfc14d6d266fdbb67b4">
          <a:extLst>
            <a:ext uri="{FF2B5EF4-FFF2-40B4-BE49-F238E27FC236}">
              <a16:creationId xmlns:a16="http://schemas.microsoft.com/office/drawing/2014/main" id="{00000000-0008-0000-01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3958590" y="413757110"/>
          <a:ext cx="1294765" cy="1230630"/>
        </a:xfrm>
        <a:prstGeom prst="rect">
          <a:avLst/>
        </a:prstGeom>
      </xdr:spPr>
    </xdr:pic>
    <xdr:clientData/>
  </xdr:oneCellAnchor>
  <xdr:oneCellAnchor>
    <xdr:from>
      <xdr:col>1</xdr:col>
      <xdr:colOff>62865</xdr:colOff>
      <xdr:row>170</xdr:row>
      <xdr:rowOff>1270635</xdr:rowOff>
    </xdr:from>
    <xdr:ext cx="1120140" cy="1066165"/>
    <xdr:pic>
      <xdr:nvPicPr>
        <xdr:cNvPr id="152" name="图片 151" descr="663da6e5906d4bbab5056d5f65f92e1b">
          <a:extLst>
            <a:ext uri="{FF2B5EF4-FFF2-40B4-BE49-F238E27FC236}">
              <a16:creationId xmlns:a16="http://schemas.microsoft.com/office/drawing/2014/main" id="{00000000-0008-0000-01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2447925" y="414945195"/>
          <a:ext cx="1120140" cy="1066165"/>
        </a:xfrm>
        <a:prstGeom prst="rect">
          <a:avLst/>
        </a:prstGeom>
      </xdr:spPr>
    </xdr:pic>
    <xdr:clientData/>
  </xdr:oneCellAnchor>
  <xdr:oneCellAnchor>
    <xdr:from>
      <xdr:col>1</xdr:col>
      <xdr:colOff>2103755</xdr:colOff>
      <xdr:row>170</xdr:row>
      <xdr:rowOff>1313815</xdr:rowOff>
    </xdr:from>
    <xdr:ext cx="1048385" cy="993140"/>
    <xdr:pic>
      <xdr:nvPicPr>
        <xdr:cNvPr id="153" name="图片 152" descr="ab5663767fc2100da93390e2befe80e6">
          <a:extLst>
            <a:ext uri="{FF2B5EF4-FFF2-40B4-BE49-F238E27FC236}">
              <a16:creationId xmlns:a16="http://schemas.microsoft.com/office/drawing/2014/main" id="{00000000-0008-0000-01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4488815" y="414988375"/>
          <a:ext cx="1048385" cy="993140"/>
        </a:xfrm>
        <a:prstGeom prst="rect">
          <a:avLst/>
        </a:prstGeom>
      </xdr:spPr>
    </xdr:pic>
    <xdr:clientData/>
  </xdr:oneCellAnchor>
  <xdr:oneCellAnchor>
    <xdr:from>
      <xdr:col>1</xdr:col>
      <xdr:colOff>1057275</xdr:colOff>
      <xdr:row>170</xdr:row>
      <xdr:rowOff>1318260</xdr:rowOff>
    </xdr:from>
    <xdr:ext cx="1038225" cy="988060"/>
    <xdr:pic>
      <xdr:nvPicPr>
        <xdr:cNvPr id="154" name="图片 153" descr="7851a66e240d4baa2cd5fcfc3e134846">
          <a:extLst>
            <a:ext uri="{FF2B5EF4-FFF2-40B4-BE49-F238E27FC236}">
              <a16:creationId xmlns:a16="http://schemas.microsoft.com/office/drawing/2014/main" id="{00000000-0008-0000-01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3442335" y="414992820"/>
          <a:ext cx="1038225" cy="988060"/>
        </a:xfrm>
        <a:prstGeom prst="rect">
          <a:avLst/>
        </a:prstGeom>
      </xdr:spPr>
    </xdr:pic>
    <xdr:clientData/>
  </xdr:oneCellAnchor>
  <xdr:oneCellAnchor>
    <xdr:from>
      <xdr:col>12</xdr:col>
      <xdr:colOff>116840</xdr:colOff>
      <xdr:row>170</xdr:row>
      <xdr:rowOff>147320</xdr:rowOff>
    </xdr:from>
    <xdr:ext cx="2356485" cy="2194560"/>
    <xdr:pic>
      <xdr:nvPicPr>
        <xdr:cNvPr id="155" name="图片 154" descr="17c4e30f9b3b631f34ef63e0b8ef7280">
          <a:extLst>
            <a:ext uri="{FF2B5EF4-FFF2-40B4-BE49-F238E27FC236}">
              <a16:creationId xmlns:a16="http://schemas.microsoft.com/office/drawing/2014/main" id="{00000000-0008-0000-01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rcRect/>
        <a:stretch>
          <a:fillRect/>
        </a:stretch>
      </xdr:blipFill>
      <xdr:spPr>
        <a:xfrm>
          <a:off x="14107160" y="413821880"/>
          <a:ext cx="2356485" cy="2194560"/>
        </a:xfrm>
        <a:prstGeom prst="rect">
          <a:avLst/>
        </a:prstGeom>
      </xdr:spPr>
    </xdr:pic>
    <xdr:clientData/>
  </xdr:oneCellAnchor>
  <xdr:oneCellAnchor>
    <xdr:from>
      <xdr:col>1</xdr:col>
      <xdr:colOff>75565</xdr:colOff>
      <xdr:row>56</xdr:row>
      <xdr:rowOff>193675</xdr:rowOff>
    </xdr:from>
    <xdr:ext cx="3060700" cy="2089150"/>
    <xdr:pic>
      <xdr:nvPicPr>
        <xdr:cNvPr id="156" name="图片 155" descr="97f4857292c026fe6f43f0ff532742f2">
          <a:extLst>
            <a:ext uri="{FF2B5EF4-FFF2-40B4-BE49-F238E27FC236}">
              <a16:creationId xmlns:a16="http://schemas.microsoft.com/office/drawing/2014/main" id="{00000000-0008-0000-01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2460625" y="134976235"/>
          <a:ext cx="3060700" cy="2089150"/>
        </a:xfrm>
        <a:prstGeom prst="rect">
          <a:avLst/>
        </a:prstGeom>
      </xdr:spPr>
    </xdr:pic>
    <xdr:clientData/>
  </xdr:oneCellAnchor>
  <xdr:oneCellAnchor>
    <xdr:from>
      <xdr:col>12</xdr:col>
      <xdr:colOff>53975</xdr:colOff>
      <xdr:row>56</xdr:row>
      <xdr:rowOff>118110</xdr:rowOff>
    </xdr:from>
    <xdr:ext cx="2879090" cy="2233295"/>
    <xdr:pic>
      <xdr:nvPicPr>
        <xdr:cNvPr id="157" name="图片 156" descr="d3974923cd4e85c435dd08fb200365d5">
          <a:extLst>
            <a:ext uri="{FF2B5EF4-FFF2-40B4-BE49-F238E27FC236}">
              <a16:creationId xmlns:a16="http://schemas.microsoft.com/office/drawing/2014/main" id="{00000000-0008-0000-01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/>
        <a:stretch>
          <a:fillRect/>
        </a:stretch>
      </xdr:blipFill>
      <xdr:spPr>
        <a:xfrm>
          <a:off x="14044295" y="134900670"/>
          <a:ext cx="2879090" cy="2233295"/>
        </a:xfrm>
        <a:prstGeom prst="rect">
          <a:avLst/>
        </a:prstGeom>
      </xdr:spPr>
    </xdr:pic>
    <xdr:clientData/>
  </xdr:oneCellAnchor>
  <xdr:oneCellAnchor>
    <xdr:from>
      <xdr:col>1</xdr:col>
      <xdr:colOff>8255</xdr:colOff>
      <xdr:row>171</xdr:row>
      <xdr:rowOff>36195</xdr:rowOff>
    </xdr:from>
    <xdr:ext cx="1740535" cy="770255"/>
    <xdr:pic>
      <xdr:nvPicPr>
        <xdr:cNvPr id="158" name="图片 157" descr="b53d06b74f4229e25a1f8631f31ce16">
          <a:extLst>
            <a:ext uri="{FF2B5EF4-FFF2-40B4-BE49-F238E27FC236}">
              <a16:creationId xmlns:a16="http://schemas.microsoft.com/office/drawing/2014/main" id="{00000000-0008-0000-01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rcRect l="6953" t="26391" r="4669" b="15033"/>
        <a:stretch>
          <a:fillRect/>
        </a:stretch>
      </xdr:blipFill>
      <xdr:spPr>
        <a:xfrm>
          <a:off x="2393315" y="416156775"/>
          <a:ext cx="1740535" cy="770255"/>
        </a:xfrm>
        <a:prstGeom prst="rect">
          <a:avLst/>
        </a:prstGeom>
      </xdr:spPr>
    </xdr:pic>
    <xdr:clientData/>
  </xdr:oneCellAnchor>
  <xdr:oneCellAnchor>
    <xdr:from>
      <xdr:col>1</xdr:col>
      <xdr:colOff>34290</xdr:colOff>
      <xdr:row>171</xdr:row>
      <xdr:rowOff>822325</xdr:rowOff>
    </xdr:from>
    <xdr:ext cx="1696720" cy="787400"/>
    <xdr:pic>
      <xdr:nvPicPr>
        <xdr:cNvPr id="159" name="图片 158" descr="f6d4490ab277396cd708742bb89deac">
          <a:extLst>
            <a:ext uri="{FF2B5EF4-FFF2-40B4-BE49-F238E27FC236}">
              <a16:creationId xmlns:a16="http://schemas.microsoft.com/office/drawing/2014/main" id="{00000000-0008-0000-01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 l="12059" t="25222" r="9654" b="20119"/>
        <a:stretch>
          <a:fillRect/>
        </a:stretch>
      </xdr:blipFill>
      <xdr:spPr>
        <a:xfrm>
          <a:off x="2419350" y="416942905"/>
          <a:ext cx="1696720" cy="787400"/>
        </a:xfrm>
        <a:prstGeom prst="rect">
          <a:avLst/>
        </a:prstGeom>
      </xdr:spPr>
    </xdr:pic>
    <xdr:clientData/>
  </xdr:oneCellAnchor>
  <xdr:oneCellAnchor>
    <xdr:from>
      <xdr:col>1</xdr:col>
      <xdr:colOff>49530</xdr:colOff>
      <xdr:row>171</xdr:row>
      <xdr:rowOff>1586865</xdr:rowOff>
    </xdr:from>
    <xdr:ext cx="1673225" cy="828040"/>
    <xdr:pic>
      <xdr:nvPicPr>
        <xdr:cNvPr id="160" name="图片 159" descr="ff621e495d54f803a032e51f47d9d56">
          <a:extLst>
            <a:ext uri="{FF2B5EF4-FFF2-40B4-BE49-F238E27FC236}">
              <a16:creationId xmlns:a16="http://schemas.microsoft.com/office/drawing/2014/main" id="{00000000-0008-0000-01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rcRect t="16351" r="2348" b="11439"/>
        <a:stretch>
          <a:fillRect/>
        </a:stretch>
      </xdr:blipFill>
      <xdr:spPr>
        <a:xfrm>
          <a:off x="2434590" y="417707445"/>
          <a:ext cx="1673225" cy="828040"/>
        </a:xfrm>
        <a:prstGeom prst="rect">
          <a:avLst/>
        </a:prstGeom>
      </xdr:spPr>
    </xdr:pic>
    <xdr:clientData/>
  </xdr:oneCellAnchor>
  <xdr:oneCellAnchor>
    <xdr:from>
      <xdr:col>1</xdr:col>
      <xdr:colOff>1778000</xdr:colOff>
      <xdr:row>171</xdr:row>
      <xdr:rowOff>34925</xdr:rowOff>
    </xdr:from>
    <xdr:ext cx="1315085" cy="829310"/>
    <xdr:pic>
      <xdr:nvPicPr>
        <xdr:cNvPr id="161" name="图片 160" descr="4ecd303ece16fd215687e897aa7857c">
          <a:extLst>
            <a:ext uri="{FF2B5EF4-FFF2-40B4-BE49-F238E27FC236}">
              <a16:creationId xmlns:a16="http://schemas.microsoft.com/office/drawing/2014/main" id="{00000000-0008-0000-01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rcRect l="21129" t="23618" r="16644" b="17512"/>
        <a:stretch>
          <a:fillRect/>
        </a:stretch>
      </xdr:blipFill>
      <xdr:spPr>
        <a:xfrm>
          <a:off x="4163060" y="416155505"/>
          <a:ext cx="1315085" cy="829310"/>
        </a:xfrm>
        <a:prstGeom prst="rect">
          <a:avLst/>
        </a:prstGeom>
      </xdr:spPr>
    </xdr:pic>
    <xdr:clientData/>
  </xdr:oneCellAnchor>
  <xdr:oneCellAnchor>
    <xdr:from>
      <xdr:col>1</xdr:col>
      <xdr:colOff>1750060</xdr:colOff>
      <xdr:row>171</xdr:row>
      <xdr:rowOff>1061085</xdr:rowOff>
    </xdr:from>
    <xdr:ext cx="1379855" cy="858520"/>
    <xdr:pic>
      <xdr:nvPicPr>
        <xdr:cNvPr id="162" name="图片 161" descr="16234984b6d7043bb4902d8c7b1cc9a">
          <a:extLst>
            <a:ext uri="{FF2B5EF4-FFF2-40B4-BE49-F238E27FC236}">
              <a16:creationId xmlns:a16="http://schemas.microsoft.com/office/drawing/2014/main" id="{00000000-0008-0000-01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rcRect l="8390" t="26061" r="12359" b="21975"/>
        <a:stretch>
          <a:fillRect/>
        </a:stretch>
      </xdr:blipFill>
      <xdr:spPr>
        <a:xfrm>
          <a:off x="4135120" y="417181665"/>
          <a:ext cx="1379855" cy="858520"/>
        </a:xfrm>
        <a:prstGeom prst="rect">
          <a:avLst/>
        </a:prstGeom>
      </xdr:spPr>
    </xdr:pic>
    <xdr:clientData/>
  </xdr:oneCellAnchor>
  <xdr:twoCellAnchor>
    <xdr:from>
      <xdr:col>12</xdr:col>
      <xdr:colOff>153035</xdr:colOff>
      <xdr:row>171</xdr:row>
      <xdr:rowOff>285750</xdr:rowOff>
    </xdr:from>
    <xdr:to>
      <xdr:col>12</xdr:col>
      <xdr:colOff>2663190</xdr:colOff>
      <xdr:row>171</xdr:row>
      <xdr:rowOff>2163445</xdr:rowOff>
    </xdr:to>
    <xdr:pic>
      <xdr:nvPicPr>
        <xdr:cNvPr id="163" name="图片 162">
          <a:extLst>
            <a:ext uri="{FF2B5EF4-FFF2-40B4-BE49-F238E27FC236}">
              <a16:creationId xmlns:a16="http://schemas.microsoft.com/office/drawing/2014/main" id="{00000000-0008-0000-01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14143355" y="416406330"/>
          <a:ext cx="2510155" cy="1877695"/>
        </a:xfrm>
        <a:prstGeom prst="rect">
          <a:avLst/>
        </a:prstGeom>
      </xdr:spPr>
    </xdr:pic>
    <xdr:clientData/>
  </xdr:twoCellAnchor>
  <xdr:oneCellAnchor>
    <xdr:from>
      <xdr:col>1</xdr:col>
      <xdr:colOff>34290</xdr:colOff>
      <xdr:row>172</xdr:row>
      <xdr:rowOff>189865</xdr:rowOff>
    </xdr:from>
    <xdr:ext cx="1578610" cy="968375"/>
    <xdr:pic>
      <xdr:nvPicPr>
        <xdr:cNvPr id="164" name="图片 163" descr="2698d9a0515248938b0b59b6647fe61">
          <a:extLst>
            <a:ext uri="{FF2B5EF4-FFF2-40B4-BE49-F238E27FC236}">
              <a16:creationId xmlns:a16="http://schemas.microsoft.com/office/drawing/2014/main" id="{00000000-0008-0000-01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rcRect t="9727" r="1415"/>
        <a:stretch>
          <a:fillRect/>
        </a:stretch>
      </xdr:blipFill>
      <xdr:spPr>
        <a:xfrm>
          <a:off x="2419350" y="418756465"/>
          <a:ext cx="1578610" cy="968375"/>
        </a:xfrm>
        <a:prstGeom prst="rect">
          <a:avLst/>
        </a:prstGeom>
      </xdr:spPr>
    </xdr:pic>
    <xdr:clientData/>
  </xdr:oneCellAnchor>
  <xdr:oneCellAnchor>
    <xdr:from>
      <xdr:col>1</xdr:col>
      <xdr:colOff>1601470</xdr:colOff>
      <xdr:row>172</xdr:row>
      <xdr:rowOff>194945</xdr:rowOff>
    </xdr:from>
    <xdr:ext cx="1498600" cy="957580"/>
    <xdr:pic>
      <xdr:nvPicPr>
        <xdr:cNvPr id="165" name="图片 164" descr="cc776ad78253cf710421bc7b505ebb2">
          <a:extLst>
            <a:ext uri="{FF2B5EF4-FFF2-40B4-BE49-F238E27FC236}">
              <a16:creationId xmlns:a16="http://schemas.microsoft.com/office/drawing/2014/main" id="{00000000-0008-0000-01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rcRect t="10600" r="6399"/>
        <a:stretch>
          <a:fillRect/>
        </a:stretch>
      </xdr:blipFill>
      <xdr:spPr>
        <a:xfrm>
          <a:off x="3986530" y="418761545"/>
          <a:ext cx="1498600" cy="957580"/>
        </a:xfrm>
        <a:prstGeom prst="rect">
          <a:avLst/>
        </a:prstGeom>
      </xdr:spPr>
    </xdr:pic>
    <xdr:clientData/>
  </xdr:oneCellAnchor>
  <xdr:oneCellAnchor>
    <xdr:from>
      <xdr:col>1</xdr:col>
      <xdr:colOff>36195</xdr:colOff>
      <xdr:row>172</xdr:row>
      <xdr:rowOff>1491615</xdr:rowOff>
    </xdr:from>
    <xdr:ext cx="1034415" cy="732790"/>
    <xdr:pic>
      <xdr:nvPicPr>
        <xdr:cNvPr id="166" name="图片 165" descr="a0849b04bed32f19bc4a88f3ab416f6">
          <a:extLst>
            <a:ext uri="{FF2B5EF4-FFF2-40B4-BE49-F238E27FC236}">
              <a16:creationId xmlns:a16="http://schemas.microsoft.com/office/drawing/2014/main" id="{00000000-0008-0000-01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rcRect l="9761" t="8034" r="10336" b="18974"/>
        <a:stretch>
          <a:fillRect/>
        </a:stretch>
      </xdr:blipFill>
      <xdr:spPr>
        <a:xfrm>
          <a:off x="2421255" y="420058215"/>
          <a:ext cx="1034415" cy="732790"/>
        </a:xfrm>
        <a:prstGeom prst="rect">
          <a:avLst/>
        </a:prstGeom>
      </xdr:spPr>
    </xdr:pic>
    <xdr:clientData/>
  </xdr:oneCellAnchor>
  <xdr:oneCellAnchor>
    <xdr:from>
      <xdr:col>1</xdr:col>
      <xdr:colOff>1097280</xdr:colOff>
      <xdr:row>172</xdr:row>
      <xdr:rowOff>1471295</xdr:rowOff>
    </xdr:from>
    <xdr:ext cx="960755" cy="750570"/>
    <xdr:pic>
      <xdr:nvPicPr>
        <xdr:cNvPr id="167" name="图片 166" descr="e48b0e9cd9c5c3279e54ae8fd97356b">
          <a:extLst>
            <a:ext uri="{FF2B5EF4-FFF2-40B4-BE49-F238E27FC236}">
              <a16:creationId xmlns:a16="http://schemas.microsoft.com/office/drawing/2014/main" id="{00000000-0008-0000-01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rcRect l="11970" t="14220" r="17820" b="3645"/>
        <a:stretch>
          <a:fillRect/>
        </a:stretch>
      </xdr:blipFill>
      <xdr:spPr>
        <a:xfrm>
          <a:off x="3482340" y="420037895"/>
          <a:ext cx="960755" cy="750570"/>
        </a:xfrm>
        <a:prstGeom prst="rect">
          <a:avLst/>
        </a:prstGeom>
      </xdr:spPr>
    </xdr:pic>
    <xdr:clientData/>
  </xdr:oneCellAnchor>
  <xdr:oneCellAnchor>
    <xdr:from>
      <xdr:col>1</xdr:col>
      <xdr:colOff>2118360</xdr:colOff>
      <xdr:row>172</xdr:row>
      <xdr:rowOff>1494790</xdr:rowOff>
    </xdr:from>
    <xdr:ext cx="996315" cy="755015"/>
    <xdr:pic>
      <xdr:nvPicPr>
        <xdr:cNvPr id="168" name="图片 167" descr="99fd28850c4456bb63e27b5df00cdfd">
          <a:extLst>
            <a:ext uri="{FF2B5EF4-FFF2-40B4-BE49-F238E27FC236}">
              <a16:creationId xmlns:a16="http://schemas.microsoft.com/office/drawing/2014/main" id="{00000000-0008-0000-01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rcRect l="12392" t="11404" r="6443" b="13924"/>
        <a:stretch>
          <a:fillRect/>
        </a:stretch>
      </xdr:blipFill>
      <xdr:spPr>
        <a:xfrm>
          <a:off x="4503420" y="420061390"/>
          <a:ext cx="996315" cy="755015"/>
        </a:xfrm>
        <a:prstGeom prst="rect">
          <a:avLst/>
        </a:prstGeom>
      </xdr:spPr>
    </xdr:pic>
    <xdr:clientData/>
  </xdr:oneCellAnchor>
  <xdr:twoCellAnchor>
    <xdr:from>
      <xdr:col>12</xdr:col>
      <xdr:colOff>17780</xdr:colOff>
      <xdr:row>172</xdr:row>
      <xdr:rowOff>466725</xdr:rowOff>
    </xdr:from>
    <xdr:to>
      <xdr:col>12</xdr:col>
      <xdr:colOff>3084830</xdr:colOff>
      <xdr:row>172</xdr:row>
      <xdr:rowOff>1659255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id="{00000000-0008-0000-01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14008100" y="419033325"/>
          <a:ext cx="3067050" cy="1192530"/>
        </a:xfrm>
        <a:prstGeom prst="rect">
          <a:avLst/>
        </a:prstGeom>
      </xdr:spPr>
    </xdr:pic>
    <xdr:clientData/>
  </xdr:twoCellAnchor>
  <xdr:oneCellAnchor>
    <xdr:from>
      <xdr:col>1</xdr:col>
      <xdr:colOff>39370</xdr:colOff>
      <xdr:row>173</xdr:row>
      <xdr:rowOff>20955</xdr:rowOff>
    </xdr:from>
    <xdr:ext cx="1497330" cy="1075690"/>
    <xdr:pic>
      <xdr:nvPicPr>
        <xdr:cNvPr id="170" name="图片 169" descr="da2aca6baa97fa9646d7b9b4c221199">
          <a:extLst>
            <a:ext uri="{FF2B5EF4-FFF2-40B4-BE49-F238E27FC236}">
              <a16:creationId xmlns:a16="http://schemas.microsoft.com/office/drawing/2014/main" id="{00000000-0008-0000-01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rcRect/>
        <a:stretch>
          <a:fillRect/>
        </a:stretch>
      </xdr:blipFill>
      <xdr:spPr>
        <a:xfrm>
          <a:off x="2424430" y="421033575"/>
          <a:ext cx="1497330" cy="1075690"/>
        </a:xfrm>
        <a:prstGeom prst="rect">
          <a:avLst/>
        </a:prstGeom>
      </xdr:spPr>
    </xdr:pic>
    <xdr:clientData/>
  </xdr:oneCellAnchor>
  <xdr:oneCellAnchor>
    <xdr:from>
      <xdr:col>1</xdr:col>
      <xdr:colOff>1520825</xdr:colOff>
      <xdr:row>173</xdr:row>
      <xdr:rowOff>33655</xdr:rowOff>
    </xdr:from>
    <xdr:ext cx="1603375" cy="1062355"/>
    <xdr:pic>
      <xdr:nvPicPr>
        <xdr:cNvPr id="171" name="图片 170" descr="3f9f4b795a3d66f6d00c1187edcb79b">
          <a:extLst>
            <a:ext uri="{FF2B5EF4-FFF2-40B4-BE49-F238E27FC236}">
              <a16:creationId xmlns:a16="http://schemas.microsoft.com/office/drawing/2014/main" id="{00000000-0008-0000-01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rcRect/>
        <a:stretch>
          <a:fillRect/>
        </a:stretch>
      </xdr:blipFill>
      <xdr:spPr>
        <a:xfrm>
          <a:off x="3905885" y="421046275"/>
          <a:ext cx="1603375" cy="1062355"/>
        </a:xfrm>
        <a:prstGeom prst="rect">
          <a:avLst/>
        </a:prstGeom>
      </xdr:spPr>
    </xdr:pic>
    <xdr:clientData/>
  </xdr:oneCellAnchor>
  <xdr:oneCellAnchor>
    <xdr:from>
      <xdr:col>1</xdr:col>
      <xdr:colOff>50800</xdr:colOff>
      <xdr:row>173</xdr:row>
      <xdr:rowOff>1407160</xdr:rowOff>
    </xdr:from>
    <xdr:ext cx="1069975" cy="920115"/>
    <xdr:pic>
      <xdr:nvPicPr>
        <xdr:cNvPr id="172" name="图片 171" descr="8d6f8c63ad86d29651899eab7a7243d">
          <a:extLst>
            <a:ext uri="{FF2B5EF4-FFF2-40B4-BE49-F238E27FC236}">
              <a16:creationId xmlns:a16="http://schemas.microsoft.com/office/drawing/2014/main" id="{00000000-0008-0000-01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rcRect/>
        <a:stretch>
          <a:fillRect/>
        </a:stretch>
      </xdr:blipFill>
      <xdr:spPr>
        <a:xfrm>
          <a:off x="2435860" y="422419780"/>
          <a:ext cx="1069975" cy="920115"/>
        </a:xfrm>
        <a:prstGeom prst="rect">
          <a:avLst/>
        </a:prstGeom>
      </xdr:spPr>
    </xdr:pic>
    <xdr:clientData/>
  </xdr:oneCellAnchor>
  <xdr:oneCellAnchor>
    <xdr:from>
      <xdr:col>1</xdr:col>
      <xdr:colOff>1101725</xdr:colOff>
      <xdr:row>173</xdr:row>
      <xdr:rowOff>1413510</xdr:rowOff>
    </xdr:from>
    <xdr:ext cx="963295" cy="932815"/>
    <xdr:pic>
      <xdr:nvPicPr>
        <xdr:cNvPr id="173" name="图片 172" descr="aaa1d22e8b16b74103ee6f0758f086e">
          <a:extLst>
            <a:ext uri="{FF2B5EF4-FFF2-40B4-BE49-F238E27FC236}">
              <a16:creationId xmlns:a16="http://schemas.microsoft.com/office/drawing/2014/main" id="{00000000-0008-0000-01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rcRect/>
        <a:stretch>
          <a:fillRect/>
        </a:stretch>
      </xdr:blipFill>
      <xdr:spPr>
        <a:xfrm>
          <a:off x="3486785" y="422426130"/>
          <a:ext cx="963295" cy="932815"/>
        </a:xfrm>
        <a:prstGeom prst="rect">
          <a:avLst/>
        </a:prstGeom>
      </xdr:spPr>
    </xdr:pic>
    <xdr:clientData/>
  </xdr:oneCellAnchor>
  <xdr:oneCellAnchor>
    <xdr:from>
      <xdr:col>1</xdr:col>
      <xdr:colOff>2110740</xdr:colOff>
      <xdr:row>173</xdr:row>
      <xdr:rowOff>1414145</xdr:rowOff>
    </xdr:from>
    <xdr:ext cx="1025525" cy="880745"/>
    <xdr:pic>
      <xdr:nvPicPr>
        <xdr:cNvPr id="174" name="图片 173" descr="089d27fa71344a48a155dc69818d34d">
          <a:extLst>
            <a:ext uri="{FF2B5EF4-FFF2-40B4-BE49-F238E27FC236}">
              <a16:creationId xmlns:a16="http://schemas.microsoft.com/office/drawing/2014/main" id="{00000000-0008-0000-01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rcRect/>
        <a:stretch>
          <a:fillRect/>
        </a:stretch>
      </xdr:blipFill>
      <xdr:spPr>
        <a:xfrm>
          <a:off x="4495800" y="422426765"/>
          <a:ext cx="1025525" cy="880745"/>
        </a:xfrm>
        <a:prstGeom prst="rect">
          <a:avLst/>
        </a:prstGeom>
      </xdr:spPr>
    </xdr:pic>
    <xdr:clientData/>
  </xdr:oneCellAnchor>
  <xdr:twoCellAnchor>
    <xdr:from>
      <xdr:col>12</xdr:col>
      <xdr:colOff>70485</xdr:colOff>
      <xdr:row>173</xdr:row>
      <xdr:rowOff>176530</xdr:rowOff>
    </xdr:from>
    <xdr:to>
      <xdr:col>12</xdr:col>
      <xdr:colOff>3084195</xdr:colOff>
      <xdr:row>173</xdr:row>
      <xdr:rowOff>2437130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00000000-0008-0000-01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14060805" y="421189150"/>
          <a:ext cx="3013710" cy="2260600"/>
        </a:xfrm>
        <a:prstGeom prst="rect">
          <a:avLst/>
        </a:prstGeom>
      </xdr:spPr>
    </xdr:pic>
    <xdr:clientData/>
  </xdr:twoCellAnchor>
  <xdr:oneCellAnchor>
    <xdr:from>
      <xdr:col>1</xdr:col>
      <xdr:colOff>117475</xdr:colOff>
      <xdr:row>177</xdr:row>
      <xdr:rowOff>149860</xdr:rowOff>
    </xdr:from>
    <xdr:ext cx="2967355" cy="2124075"/>
    <xdr:pic>
      <xdr:nvPicPr>
        <xdr:cNvPr id="176" name="图片 175" descr="714a5e24a9f342751ee3c7689cf732e">
          <a:extLst>
            <a:ext uri="{FF2B5EF4-FFF2-40B4-BE49-F238E27FC236}">
              <a16:creationId xmlns:a16="http://schemas.microsoft.com/office/drawing/2014/main" id="{00000000-0008-0000-01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2502535" y="430946560"/>
          <a:ext cx="2967355" cy="2124075"/>
        </a:xfrm>
        <a:prstGeom prst="rect">
          <a:avLst/>
        </a:prstGeom>
      </xdr:spPr>
    </xdr:pic>
    <xdr:clientData/>
  </xdr:oneCellAnchor>
  <xdr:oneCellAnchor>
    <xdr:from>
      <xdr:col>1</xdr:col>
      <xdr:colOff>117475</xdr:colOff>
      <xdr:row>178</xdr:row>
      <xdr:rowOff>198120</xdr:rowOff>
    </xdr:from>
    <xdr:ext cx="2955925" cy="1947545"/>
    <xdr:pic>
      <xdr:nvPicPr>
        <xdr:cNvPr id="177" name="图片 176" descr="89b50180a3926675c09f8de6ecded92">
          <a:extLst>
            <a:ext uri="{FF2B5EF4-FFF2-40B4-BE49-F238E27FC236}">
              <a16:creationId xmlns:a16="http://schemas.microsoft.com/office/drawing/2014/main" id="{00000000-0008-0000-01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xfrm>
          <a:off x="2502535" y="433440840"/>
          <a:ext cx="2955925" cy="1947545"/>
        </a:xfrm>
        <a:prstGeom prst="rect">
          <a:avLst/>
        </a:prstGeom>
      </xdr:spPr>
    </xdr:pic>
    <xdr:clientData/>
  </xdr:oneCellAnchor>
  <xdr:oneCellAnchor>
    <xdr:from>
      <xdr:col>1</xdr:col>
      <xdr:colOff>326390</xdr:colOff>
      <xdr:row>179</xdr:row>
      <xdr:rowOff>49530</xdr:rowOff>
    </xdr:from>
    <xdr:ext cx="2462530" cy="2259330"/>
    <xdr:pic>
      <xdr:nvPicPr>
        <xdr:cNvPr id="178" name="ID_1F336A68C2884A28866F8966417D5DB1">
          <a:extLst>
            <a:ext uri="{FF2B5EF4-FFF2-40B4-BE49-F238E27FC236}">
              <a16:creationId xmlns:a16="http://schemas.microsoft.com/office/drawing/2014/main" id="{00000000-0008-0000-01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2711450" y="435738270"/>
          <a:ext cx="2462530" cy="2259330"/>
        </a:xfrm>
        <a:prstGeom prst="rect">
          <a:avLst/>
        </a:prstGeom>
      </xdr:spPr>
    </xdr:pic>
    <xdr:clientData/>
  </xdr:oneCellAnchor>
  <xdr:oneCellAnchor>
    <xdr:from>
      <xdr:col>1</xdr:col>
      <xdr:colOff>245110</xdr:colOff>
      <xdr:row>180</xdr:row>
      <xdr:rowOff>85725</xdr:rowOff>
    </xdr:from>
    <xdr:ext cx="2699385" cy="2262505"/>
    <xdr:pic>
      <xdr:nvPicPr>
        <xdr:cNvPr id="179" name="ID_F47218BEF2E44CFF95AA2D8FFD1A2E12">
          <a:extLst>
            <a:ext uri="{FF2B5EF4-FFF2-40B4-BE49-F238E27FC236}">
              <a16:creationId xmlns:a16="http://schemas.microsoft.com/office/drawing/2014/main" id="{00000000-0008-0000-01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2630170" y="438220485"/>
          <a:ext cx="2699385" cy="2262505"/>
        </a:xfrm>
        <a:prstGeom prst="rect">
          <a:avLst/>
        </a:prstGeom>
      </xdr:spPr>
    </xdr:pic>
    <xdr:clientData/>
  </xdr:oneCellAnchor>
  <xdr:oneCellAnchor>
    <xdr:from>
      <xdr:col>12</xdr:col>
      <xdr:colOff>41275</xdr:colOff>
      <xdr:row>181</xdr:row>
      <xdr:rowOff>306705</xdr:rowOff>
    </xdr:from>
    <xdr:ext cx="3036570" cy="2025650"/>
    <xdr:pic>
      <xdr:nvPicPr>
        <xdr:cNvPr id="180" name="ID_4C46C2C20CC34088A11BD4BCD5C04AD6">
          <a:extLst>
            <a:ext uri="{FF2B5EF4-FFF2-40B4-BE49-F238E27FC236}">
              <a16:creationId xmlns:a16="http://schemas.microsoft.com/office/drawing/2014/main" id="{00000000-0008-0000-01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14031595" y="440887485"/>
          <a:ext cx="3036570" cy="2025650"/>
        </a:xfrm>
        <a:prstGeom prst="rect">
          <a:avLst/>
        </a:prstGeom>
      </xdr:spPr>
    </xdr:pic>
    <xdr:clientData/>
  </xdr:oneCellAnchor>
  <xdr:oneCellAnchor>
    <xdr:from>
      <xdr:col>1</xdr:col>
      <xdr:colOff>271145</xdr:colOff>
      <xdr:row>111</xdr:row>
      <xdr:rowOff>34925</xdr:rowOff>
    </xdr:from>
    <xdr:ext cx="2477770" cy="2294890"/>
    <xdr:pic>
      <xdr:nvPicPr>
        <xdr:cNvPr id="181" name="ID_0A5EA240BD94423586ADAA15399BC733" descr="IMG_20181018_105405">
          <a:extLst>
            <a:ext uri="{FF2B5EF4-FFF2-40B4-BE49-F238E27FC236}">
              <a16:creationId xmlns:a16="http://schemas.microsoft.com/office/drawing/2014/main" id="{00000000-0008-0000-01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xfrm>
          <a:off x="2656205" y="269394305"/>
          <a:ext cx="2477770" cy="2294890"/>
        </a:xfrm>
        <a:prstGeom prst="rect">
          <a:avLst/>
        </a:prstGeom>
        <a:ln w="28575" cmpd="sng">
          <a:noFill/>
          <a:prstDash val="solid"/>
        </a:ln>
      </xdr:spPr>
    </xdr:pic>
    <xdr:clientData/>
  </xdr:oneCellAnchor>
  <xdr:oneCellAnchor>
    <xdr:from>
      <xdr:col>12</xdr:col>
      <xdr:colOff>305435</xdr:colOff>
      <xdr:row>161</xdr:row>
      <xdr:rowOff>59055</xdr:rowOff>
    </xdr:from>
    <xdr:ext cx="2287905" cy="2322195"/>
    <xdr:pic>
      <xdr:nvPicPr>
        <xdr:cNvPr id="182" name="图片 181" descr="3371157103d8e753756b65f73476af9">
          <a:extLst>
            <a:ext uri="{FF2B5EF4-FFF2-40B4-BE49-F238E27FC236}">
              <a16:creationId xmlns:a16="http://schemas.microsoft.com/office/drawing/2014/main" id="{00000000-0008-0000-01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14295755" y="391719435"/>
          <a:ext cx="2287905" cy="2322195"/>
        </a:xfrm>
        <a:prstGeom prst="rect">
          <a:avLst/>
        </a:prstGeom>
      </xdr:spPr>
    </xdr:pic>
    <xdr:clientData/>
  </xdr:oneCellAnchor>
  <xdr:oneCellAnchor>
    <xdr:from>
      <xdr:col>1</xdr:col>
      <xdr:colOff>163195</xdr:colOff>
      <xdr:row>183</xdr:row>
      <xdr:rowOff>332105</xdr:rowOff>
    </xdr:from>
    <xdr:ext cx="2920365" cy="1947545"/>
    <xdr:pic>
      <xdr:nvPicPr>
        <xdr:cNvPr id="183" name="ID_6FD19474F892466487F9DC25594FE3E7" descr="微信图片_20210714164144.jpg">
          <a:extLst>
            <a:ext uri="{FF2B5EF4-FFF2-40B4-BE49-F238E27FC236}">
              <a16:creationId xmlns:a16="http://schemas.microsoft.com/office/drawing/2014/main" id="{00000000-0008-0000-01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xfrm>
          <a:off x="2548255" y="445804925"/>
          <a:ext cx="2920365" cy="1947545"/>
        </a:xfrm>
        <a:prstGeom prst="rect">
          <a:avLst/>
        </a:prstGeom>
      </xdr:spPr>
    </xdr:pic>
    <xdr:clientData/>
  </xdr:oneCellAnchor>
  <xdr:oneCellAnchor>
    <xdr:from>
      <xdr:col>1</xdr:col>
      <xdr:colOff>95250</xdr:colOff>
      <xdr:row>185</xdr:row>
      <xdr:rowOff>213995</xdr:rowOff>
    </xdr:from>
    <xdr:ext cx="2934970" cy="1957070"/>
    <xdr:pic>
      <xdr:nvPicPr>
        <xdr:cNvPr id="184" name="ID_8955CFA98DD74657B5D2B84174DBD08F" descr="微信图片_20210714164128.jpg">
          <a:extLst>
            <a:ext uri="{FF2B5EF4-FFF2-40B4-BE49-F238E27FC236}">
              <a16:creationId xmlns:a16="http://schemas.microsoft.com/office/drawing/2014/main" id="{00000000-0008-0000-01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xfrm>
          <a:off x="2480310" y="450578855"/>
          <a:ext cx="2934970" cy="1957070"/>
        </a:xfrm>
        <a:prstGeom prst="rect">
          <a:avLst/>
        </a:prstGeom>
      </xdr:spPr>
    </xdr:pic>
    <xdr:clientData/>
  </xdr:oneCellAnchor>
  <xdr:oneCellAnchor>
    <xdr:from>
      <xdr:col>12</xdr:col>
      <xdr:colOff>36830</xdr:colOff>
      <xdr:row>185</xdr:row>
      <xdr:rowOff>52070</xdr:rowOff>
    </xdr:from>
    <xdr:ext cx="2989580" cy="2096770"/>
    <xdr:pic>
      <xdr:nvPicPr>
        <xdr:cNvPr id="185" name="图片 184" descr="dd495a5d555fff2ce8560d397a12021">
          <a:extLst>
            <a:ext uri="{FF2B5EF4-FFF2-40B4-BE49-F238E27FC236}">
              <a16:creationId xmlns:a16="http://schemas.microsoft.com/office/drawing/2014/main" id="{00000000-0008-0000-01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14027150" y="450416930"/>
          <a:ext cx="2989580" cy="2096770"/>
        </a:xfrm>
        <a:prstGeom prst="rect">
          <a:avLst/>
        </a:prstGeom>
      </xdr:spPr>
    </xdr:pic>
    <xdr:clientData/>
  </xdr:oneCellAnchor>
  <xdr:oneCellAnchor>
    <xdr:from>
      <xdr:col>1</xdr:col>
      <xdr:colOff>107315</xdr:colOff>
      <xdr:row>187</xdr:row>
      <xdr:rowOff>78740</xdr:rowOff>
    </xdr:from>
    <xdr:ext cx="2922270" cy="2120265"/>
    <xdr:pic>
      <xdr:nvPicPr>
        <xdr:cNvPr id="186" name="ID_C20F868B7FDF4CA7B428C619A5059237">
          <a:extLst>
            <a:ext uri="{FF2B5EF4-FFF2-40B4-BE49-F238E27FC236}">
              <a16:creationId xmlns:a16="http://schemas.microsoft.com/office/drawing/2014/main" id="{00000000-0008-0000-01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/>
        <a:stretch>
          <a:fillRect/>
        </a:stretch>
      </xdr:blipFill>
      <xdr:spPr>
        <a:xfrm>
          <a:off x="2492375" y="455335640"/>
          <a:ext cx="2922270" cy="2120265"/>
        </a:xfrm>
        <a:prstGeom prst="rect">
          <a:avLst/>
        </a:prstGeom>
      </xdr:spPr>
    </xdr:pic>
    <xdr:clientData/>
  </xdr:oneCellAnchor>
  <xdr:oneCellAnchor>
    <xdr:from>
      <xdr:col>1</xdr:col>
      <xdr:colOff>123190</xdr:colOff>
      <xdr:row>188</xdr:row>
      <xdr:rowOff>410845</xdr:rowOff>
    </xdr:from>
    <xdr:ext cx="2920365" cy="1586865"/>
    <xdr:pic>
      <xdr:nvPicPr>
        <xdr:cNvPr id="187" name="ID_24E543021E1449C08781A88B81D2B02D">
          <a:extLst>
            <a:ext uri="{FF2B5EF4-FFF2-40B4-BE49-F238E27FC236}">
              <a16:creationId xmlns:a16="http://schemas.microsoft.com/office/drawing/2014/main" id="{00000000-0008-0000-01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/>
        <a:stretch>
          <a:fillRect/>
        </a:stretch>
      </xdr:blipFill>
      <xdr:spPr>
        <a:xfrm>
          <a:off x="2508250" y="458113765"/>
          <a:ext cx="2920365" cy="1586865"/>
        </a:xfrm>
        <a:prstGeom prst="rect">
          <a:avLst/>
        </a:prstGeom>
      </xdr:spPr>
    </xdr:pic>
    <xdr:clientData/>
  </xdr:oneCellAnchor>
  <xdr:oneCellAnchor>
    <xdr:from>
      <xdr:col>1</xdr:col>
      <xdr:colOff>63500</xdr:colOff>
      <xdr:row>189</xdr:row>
      <xdr:rowOff>111760</xdr:rowOff>
    </xdr:from>
    <xdr:ext cx="2966085" cy="2304415"/>
    <xdr:pic>
      <xdr:nvPicPr>
        <xdr:cNvPr id="188" name="图片 187" descr="ebe9489426220a4d4bd27a5b43b20ea">
          <a:extLst>
            <a:ext uri="{FF2B5EF4-FFF2-40B4-BE49-F238E27FC236}">
              <a16:creationId xmlns:a16="http://schemas.microsoft.com/office/drawing/2014/main" id="{00000000-0008-0000-01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>
        <a:xfrm>
          <a:off x="2448560" y="460260700"/>
          <a:ext cx="2966085" cy="2304415"/>
        </a:xfrm>
        <a:prstGeom prst="rect">
          <a:avLst/>
        </a:prstGeom>
      </xdr:spPr>
    </xdr:pic>
    <xdr:clientData/>
  </xdr:oneCellAnchor>
  <xdr:oneCellAnchor>
    <xdr:from>
      <xdr:col>1</xdr:col>
      <xdr:colOff>90805</xdr:colOff>
      <xdr:row>190</xdr:row>
      <xdr:rowOff>162560</xdr:rowOff>
    </xdr:from>
    <xdr:ext cx="2906395" cy="2199005"/>
    <xdr:pic>
      <xdr:nvPicPr>
        <xdr:cNvPr id="189" name="图片 188" descr="130170c3cee9ea9fc3d5f30c68f119b">
          <a:extLst>
            <a:ext uri="{FF2B5EF4-FFF2-40B4-BE49-F238E27FC236}">
              <a16:creationId xmlns:a16="http://schemas.microsoft.com/office/drawing/2014/main" id="{00000000-0008-0000-01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rcRect/>
        <a:stretch>
          <a:fillRect/>
        </a:stretch>
      </xdr:blipFill>
      <xdr:spPr>
        <a:xfrm>
          <a:off x="2475865" y="462757520"/>
          <a:ext cx="2906395" cy="2199005"/>
        </a:xfrm>
        <a:prstGeom prst="rect">
          <a:avLst/>
        </a:prstGeom>
      </xdr:spPr>
    </xdr:pic>
    <xdr:clientData/>
  </xdr:oneCellAnchor>
  <xdr:oneCellAnchor>
    <xdr:from>
      <xdr:col>1</xdr:col>
      <xdr:colOff>130175</xdr:colOff>
      <xdr:row>191</xdr:row>
      <xdr:rowOff>111760</xdr:rowOff>
    </xdr:from>
    <xdr:ext cx="2894965" cy="2243455"/>
    <xdr:pic>
      <xdr:nvPicPr>
        <xdr:cNvPr id="190" name="图片 189" descr="b65f03e4c99fdf87c2ff1c7aba4b223">
          <a:extLst>
            <a:ext uri="{FF2B5EF4-FFF2-40B4-BE49-F238E27FC236}">
              <a16:creationId xmlns:a16="http://schemas.microsoft.com/office/drawing/2014/main" id="{00000000-0008-0000-01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rcRect/>
        <a:stretch>
          <a:fillRect/>
        </a:stretch>
      </xdr:blipFill>
      <xdr:spPr>
        <a:xfrm>
          <a:off x="2515235" y="465152740"/>
          <a:ext cx="2894965" cy="2243455"/>
        </a:xfrm>
        <a:prstGeom prst="rect">
          <a:avLst/>
        </a:prstGeom>
      </xdr:spPr>
    </xdr:pic>
    <xdr:clientData/>
  </xdr:oneCellAnchor>
  <xdr:oneCellAnchor>
    <xdr:from>
      <xdr:col>1</xdr:col>
      <xdr:colOff>132080</xdr:colOff>
      <xdr:row>192</xdr:row>
      <xdr:rowOff>69215</xdr:rowOff>
    </xdr:from>
    <xdr:ext cx="2775585" cy="2266315"/>
    <xdr:pic>
      <xdr:nvPicPr>
        <xdr:cNvPr id="191" name="图片 190" descr="e470ed68acb8e0c6d0723e3d98e1ad3">
          <a:extLst>
            <a:ext uri="{FF2B5EF4-FFF2-40B4-BE49-F238E27FC236}">
              <a16:creationId xmlns:a16="http://schemas.microsoft.com/office/drawing/2014/main" id="{00000000-0008-0000-01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>
        <a:xfrm>
          <a:off x="2517140" y="467556215"/>
          <a:ext cx="2775585" cy="2266315"/>
        </a:xfrm>
        <a:prstGeom prst="rect">
          <a:avLst/>
        </a:prstGeom>
      </xdr:spPr>
    </xdr:pic>
    <xdr:clientData/>
  </xdr:oneCellAnchor>
  <xdr:oneCellAnchor>
    <xdr:from>
      <xdr:col>1</xdr:col>
      <xdr:colOff>64135</xdr:colOff>
      <xdr:row>193</xdr:row>
      <xdr:rowOff>67310</xdr:rowOff>
    </xdr:from>
    <xdr:ext cx="2899410" cy="2339340"/>
    <xdr:pic>
      <xdr:nvPicPr>
        <xdr:cNvPr id="192" name="图片 191" descr="8651b116daba71eb88a633053204b53">
          <a:extLst>
            <a:ext uri="{FF2B5EF4-FFF2-40B4-BE49-F238E27FC236}">
              <a16:creationId xmlns:a16="http://schemas.microsoft.com/office/drawing/2014/main" id="{00000000-0008-0000-01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rcRect/>
        <a:stretch>
          <a:fillRect/>
        </a:stretch>
      </xdr:blipFill>
      <xdr:spPr>
        <a:xfrm>
          <a:off x="2449195" y="470000330"/>
          <a:ext cx="2899410" cy="2339340"/>
        </a:xfrm>
        <a:prstGeom prst="rect">
          <a:avLst/>
        </a:prstGeom>
      </xdr:spPr>
    </xdr:pic>
    <xdr:clientData/>
  </xdr:oneCellAnchor>
  <xdr:oneCellAnchor>
    <xdr:from>
      <xdr:col>1</xdr:col>
      <xdr:colOff>34290</xdr:colOff>
      <xdr:row>194</xdr:row>
      <xdr:rowOff>270510</xdr:rowOff>
    </xdr:from>
    <xdr:ext cx="3013075" cy="2050415"/>
    <xdr:pic>
      <xdr:nvPicPr>
        <xdr:cNvPr id="193" name="图片 192" descr="a84e6387f54283b84a207259d49ebe4">
          <a:extLst>
            <a:ext uri="{FF2B5EF4-FFF2-40B4-BE49-F238E27FC236}">
              <a16:creationId xmlns:a16="http://schemas.microsoft.com/office/drawing/2014/main" id="{00000000-0008-0000-01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rcRect/>
        <a:stretch>
          <a:fillRect/>
        </a:stretch>
      </xdr:blipFill>
      <xdr:spPr>
        <a:xfrm>
          <a:off x="2419350" y="472649550"/>
          <a:ext cx="3013075" cy="2050415"/>
        </a:xfrm>
        <a:prstGeom prst="rect">
          <a:avLst/>
        </a:prstGeom>
      </xdr:spPr>
    </xdr:pic>
    <xdr:clientData/>
  </xdr:oneCellAnchor>
  <xdr:oneCellAnchor>
    <xdr:from>
      <xdr:col>1</xdr:col>
      <xdr:colOff>63500</xdr:colOff>
      <xdr:row>195</xdr:row>
      <xdr:rowOff>336550</xdr:rowOff>
    </xdr:from>
    <xdr:ext cx="3046095" cy="1945640"/>
    <xdr:pic>
      <xdr:nvPicPr>
        <xdr:cNvPr id="194" name="图片 193" descr="0a2070b68384ffcf3e723f5d6625cb8">
          <a:extLst>
            <a:ext uri="{FF2B5EF4-FFF2-40B4-BE49-F238E27FC236}">
              <a16:creationId xmlns:a16="http://schemas.microsoft.com/office/drawing/2014/main" id="{00000000-0008-0000-01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rcRect l="10632" t="18332" r="6353" b="8475"/>
        <a:stretch>
          <a:fillRect/>
        </a:stretch>
      </xdr:blipFill>
      <xdr:spPr>
        <a:xfrm>
          <a:off x="2448560" y="475161610"/>
          <a:ext cx="3046095" cy="1945640"/>
        </a:xfrm>
        <a:prstGeom prst="rect">
          <a:avLst/>
        </a:prstGeom>
      </xdr:spPr>
    </xdr:pic>
    <xdr:clientData/>
  </xdr:oneCellAnchor>
  <xdr:oneCellAnchor>
    <xdr:from>
      <xdr:col>1</xdr:col>
      <xdr:colOff>7620</xdr:colOff>
      <xdr:row>121</xdr:row>
      <xdr:rowOff>129540</xdr:rowOff>
    </xdr:from>
    <xdr:ext cx="3098800" cy="2068830"/>
    <xdr:pic>
      <xdr:nvPicPr>
        <xdr:cNvPr id="195" name="图片 194" descr="dff3c2ee8dcff296c854ac787d1dae5">
          <a:extLst>
            <a:ext uri="{FF2B5EF4-FFF2-40B4-BE49-F238E27FC236}">
              <a16:creationId xmlns:a16="http://schemas.microsoft.com/office/drawing/2014/main" id="{00000000-0008-0000-01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2392680" y="293949120"/>
          <a:ext cx="3098800" cy="2068830"/>
        </a:xfrm>
        <a:prstGeom prst="rect">
          <a:avLst/>
        </a:prstGeom>
      </xdr:spPr>
    </xdr:pic>
    <xdr:clientData/>
  </xdr:oneCellAnchor>
  <xdr:oneCellAnchor>
    <xdr:from>
      <xdr:col>1</xdr:col>
      <xdr:colOff>35560</xdr:colOff>
      <xdr:row>122</xdr:row>
      <xdr:rowOff>286385</xdr:rowOff>
    </xdr:from>
    <xdr:ext cx="3085465" cy="2059940"/>
    <xdr:pic>
      <xdr:nvPicPr>
        <xdr:cNvPr id="196" name="图片 195" descr="7aee4d2c44983fc734b7b6775d129c7">
          <a:extLst>
            <a:ext uri="{FF2B5EF4-FFF2-40B4-BE49-F238E27FC236}">
              <a16:creationId xmlns:a16="http://schemas.microsoft.com/office/drawing/2014/main" id="{00000000-0008-0000-01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2420620" y="296551985"/>
          <a:ext cx="3085465" cy="2059940"/>
        </a:xfrm>
        <a:prstGeom prst="rect">
          <a:avLst/>
        </a:prstGeom>
      </xdr:spPr>
    </xdr:pic>
    <xdr:clientData/>
  </xdr:oneCellAnchor>
  <xdr:oneCellAnchor>
    <xdr:from>
      <xdr:col>1</xdr:col>
      <xdr:colOff>443865</xdr:colOff>
      <xdr:row>123</xdr:row>
      <xdr:rowOff>11430</xdr:rowOff>
    </xdr:from>
    <xdr:ext cx="2496820" cy="2404745"/>
    <xdr:pic>
      <xdr:nvPicPr>
        <xdr:cNvPr id="197" name="图片 196" descr="198ff15e2981c05212181f7314324ac">
          <a:extLst>
            <a:ext uri="{FF2B5EF4-FFF2-40B4-BE49-F238E27FC236}">
              <a16:creationId xmlns:a16="http://schemas.microsoft.com/office/drawing/2014/main" id="{00000000-0008-0000-01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rcRect/>
        <a:stretch>
          <a:fillRect/>
        </a:stretch>
      </xdr:blipFill>
      <xdr:spPr>
        <a:xfrm>
          <a:off x="2828925" y="298723050"/>
          <a:ext cx="2496820" cy="2404745"/>
        </a:xfrm>
        <a:prstGeom prst="rect">
          <a:avLst/>
        </a:prstGeom>
      </xdr:spPr>
    </xdr:pic>
    <xdr:clientData/>
  </xdr:oneCellAnchor>
  <xdr:oneCellAnchor>
    <xdr:from>
      <xdr:col>12</xdr:col>
      <xdr:colOff>349250</xdr:colOff>
      <xdr:row>121</xdr:row>
      <xdr:rowOff>44450</xdr:rowOff>
    </xdr:from>
    <xdr:ext cx="2334260" cy="2331085"/>
    <xdr:pic>
      <xdr:nvPicPr>
        <xdr:cNvPr id="198" name="图片 197" descr="6629857c1cc7ee27523760a296d7d9e">
          <a:extLst>
            <a:ext uri="{FF2B5EF4-FFF2-40B4-BE49-F238E27FC236}">
              <a16:creationId xmlns:a16="http://schemas.microsoft.com/office/drawing/2014/main" id="{00000000-0008-0000-01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14339570" y="293864030"/>
          <a:ext cx="2334260" cy="2331085"/>
        </a:xfrm>
        <a:prstGeom prst="rect">
          <a:avLst/>
        </a:prstGeom>
      </xdr:spPr>
    </xdr:pic>
    <xdr:clientData/>
  </xdr:oneCellAnchor>
  <xdr:oneCellAnchor>
    <xdr:from>
      <xdr:col>12</xdr:col>
      <xdr:colOff>158750</xdr:colOff>
      <xdr:row>122</xdr:row>
      <xdr:rowOff>139700</xdr:rowOff>
    </xdr:from>
    <xdr:ext cx="2907030" cy="2179955"/>
    <xdr:pic>
      <xdr:nvPicPr>
        <xdr:cNvPr id="199" name="图片 198" descr="5deb0ed91b64734917d5727364a9e00">
          <a:extLst>
            <a:ext uri="{FF2B5EF4-FFF2-40B4-BE49-F238E27FC236}">
              <a16:creationId xmlns:a16="http://schemas.microsoft.com/office/drawing/2014/main" id="{00000000-0008-0000-01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14149070" y="296405300"/>
          <a:ext cx="2907030" cy="2179955"/>
        </a:xfrm>
        <a:prstGeom prst="rect">
          <a:avLst/>
        </a:prstGeom>
      </xdr:spPr>
    </xdr:pic>
    <xdr:clientData/>
  </xdr:oneCellAnchor>
  <xdr:oneCellAnchor>
    <xdr:from>
      <xdr:col>12</xdr:col>
      <xdr:colOff>90170</xdr:colOff>
      <xdr:row>123</xdr:row>
      <xdr:rowOff>201295</xdr:rowOff>
    </xdr:from>
    <xdr:ext cx="2923540" cy="2194560"/>
    <xdr:pic>
      <xdr:nvPicPr>
        <xdr:cNvPr id="200" name="图片 199" descr="fb87c8aeba679d8838ff516d976c5c6">
          <a:extLst>
            <a:ext uri="{FF2B5EF4-FFF2-40B4-BE49-F238E27FC236}">
              <a16:creationId xmlns:a16="http://schemas.microsoft.com/office/drawing/2014/main" id="{00000000-0008-0000-01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14080490" y="298912915"/>
          <a:ext cx="2923540" cy="2194560"/>
        </a:xfrm>
        <a:prstGeom prst="rect">
          <a:avLst/>
        </a:prstGeom>
      </xdr:spPr>
    </xdr:pic>
    <xdr:clientData/>
  </xdr:oneCellAnchor>
  <xdr:oneCellAnchor>
    <xdr:from>
      <xdr:col>1</xdr:col>
      <xdr:colOff>250825</xdr:colOff>
      <xdr:row>124</xdr:row>
      <xdr:rowOff>50165</xdr:rowOff>
    </xdr:from>
    <xdr:ext cx="2738755" cy="2339975"/>
    <xdr:pic>
      <xdr:nvPicPr>
        <xdr:cNvPr id="201" name="图片 200" descr="6725c36804d50fc0332fe17c6fabe51">
          <a:extLst>
            <a:ext uri="{FF2B5EF4-FFF2-40B4-BE49-F238E27FC236}">
              <a16:creationId xmlns:a16="http://schemas.microsoft.com/office/drawing/2014/main" id="{00000000-0008-0000-01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rcRect/>
        <a:stretch>
          <a:fillRect/>
        </a:stretch>
      </xdr:blipFill>
      <xdr:spPr>
        <a:xfrm>
          <a:off x="2635885" y="301207805"/>
          <a:ext cx="2738755" cy="2339975"/>
        </a:xfrm>
        <a:prstGeom prst="rect">
          <a:avLst/>
        </a:prstGeom>
      </xdr:spPr>
    </xdr:pic>
    <xdr:clientData/>
  </xdr:oneCellAnchor>
  <xdr:oneCellAnchor>
    <xdr:from>
      <xdr:col>12</xdr:col>
      <xdr:colOff>47625</xdr:colOff>
      <xdr:row>124</xdr:row>
      <xdr:rowOff>116840</xdr:rowOff>
    </xdr:from>
    <xdr:ext cx="3000375" cy="2261235"/>
    <xdr:pic>
      <xdr:nvPicPr>
        <xdr:cNvPr id="202" name="图片 201" descr="51d26ab0cb3fc505cd5ae4bb668c6c9">
          <a:extLst>
            <a:ext uri="{FF2B5EF4-FFF2-40B4-BE49-F238E27FC236}">
              <a16:creationId xmlns:a16="http://schemas.microsoft.com/office/drawing/2014/main" id="{00000000-0008-0000-01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14037945" y="301274480"/>
          <a:ext cx="3000375" cy="2261235"/>
        </a:xfrm>
        <a:prstGeom prst="rect">
          <a:avLst/>
        </a:prstGeom>
      </xdr:spPr>
    </xdr:pic>
    <xdr:clientData/>
  </xdr:oneCellAnchor>
  <xdr:oneCellAnchor>
    <xdr:from>
      <xdr:col>1</xdr:col>
      <xdr:colOff>152400</xdr:colOff>
      <xdr:row>125</xdr:row>
      <xdr:rowOff>46990</xdr:rowOff>
    </xdr:from>
    <xdr:ext cx="2919730" cy="2473325"/>
    <xdr:pic>
      <xdr:nvPicPr>
        <xdr:cNvPr id="203" name="图片 202" descr="11c97eeb4e345f452ea1e62f85dc646">
          <a:extLst>
            <a:ext uri="{FF2B5EF4-FFF2-40B4-BE49-F238E27FC236}">
              <a16:creationId xmlns:a16="http://schemas.microsoft.com/office/drawing/2014/main" id="{00000000-0008-0000-01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rcRect/>
        <a:stretch>
          <a:fillRect/>
        </a:stretch>
      </xdr:blipFill>
      <xdr:spPr>
        <a:xfrm>
          <a:off x="2537460" y="303650650"/>
          <a:ext cx="2919730" cy="2473325"/>
        </a:xfrm>
        <a:prstGeom prst="rect">
          <a:avLst/>
        </a:prstGeom>
      </xdr:spPr>
    </xdr:pic>
    <xdr:clientData/>
  </xdr:oneCellAnchor>
  <xdr:oneCellAnchor>
    <xdr:from>
      <xdr:col>12</xdr:col>
      <xdr:colOff>104140</xdr:colOff>
      <xdr:row>125</xdr:row>
      <xdr:rowOff>102235</xdr:rowOff>
    </xdr:from>
    <xdr:ext cx="2906395" cy="2183765"/>
    <xdr:pic>
      <xdr:nvPicPr>
        <xdr:cNvPr id="204" name="图片 203" descr="0cdd38a94c2ea0627aaa89546bfcc97">
          <a:extLst>
            <a:ext uri="{FF2B5EF4-FFF2-40B4-BE49-F238E27FC236}">
              <a16:creationId xmlns:a16="http://schemas.microsoft.com/office/drawing/2014/main" id="{00000000-0008-0000-01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14094460" y="303705895"/>
          <a:ext cx="2906395" cy="2183765"/>
        </a:xfrm>
        <a:prstGeom prst="rect">
          <a:avLst/>
        </a:prstGeom>
      </xdr:spPr>
    </xdr:pic>
    <xdr:clientData/>
  </xdr:oneCellAnchor>
  <xdr:oneCellAnchor>
    <xdr:from>
      <xdr:col>1</xdr:col>
      <xdr:colOff>267970</xdr:colOff>
      <xdr:row>126</xdr:row>
      <xdr:rowOff>24130</xdr:rowOff>
    </xdr:from>
    <xdr:ext cx="2418715" cy="2362835"/>
    <xdr:pic>
      <xdr:nvPicPr>
        <xdr:cNvPr id="205" name="图片 204" descr="993fc322e2327e6ffd50f635fcacf0a">
          <a:extLst>
            <a:ext uri="{FF2B5EF4-FFF2-40B4-BE49-F238E27FC236}">
              <a16:creationId xmlns:a16="http://schemas.microsoft.com/office/drawing/2014/main" id="{00000000-0008-0000-01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2653030" y="306073810"/>
          <a:ext cx="2418715" cy="2362835"/>
        </a:xfrm>
        <a:prstGeom prst="rect">
          <a:avLst/>
        </a:prstGeom>
      </xdr:spPr>
    </xdr:pic>
    <xdr:clientData/>
  </xdr:oneCellAnchor>
  <xdr:oneCellAnchor>
    <xdr:from>
      <xdr:col>12</xdr:col>
      <xdr:colOff>456565</xdr:colOff>
      <xdr:row>126</xdr:row>
      <xdr:rowOff>23495</xdr:rowOff>
    </xdr:from>
    <xdr:ext cx="1646555" cy="2313940"/>
    <xdr:pic>
      <xdr:nvPicPr>
        <xdr:cNvPr id="206" name="图片 205" descr="0b2a732995abd33c00f9c02bbb947a5">
          <a:extLst>
            <a:ext uri="{FF2B5EF4-FFF2-40B4-BE49-F238E27FC236}">
              <a16:creationId xmlns:a16="http://schemas.microsoft.com/office/drawing/2014/main" id="{00000000-0008-0000-01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rcRect/>
        <a:stretch>
          <a:fillRect/>
        </a:stretch>
      </xdr:blipFill>
      <xdr:spPr>
        <a:xfrm>
          <a:off x="14446885" y="306073175"/>
          <a:ext cx="1646555" cy="2313940"/>
        </a:xfrm>
        <a:prstGeom prst="rect">
          <a:avLst/>
        </a:prstGeom>
      </xdr:spPr>
    </xdr:pic>
    <xdr:clientData/>
  </xdr:oneCellAnchor>
  <xdr:oneCellAnchor>
    <xdr:from>
      <xdr:col>1</xdr:col>
      <xdr:colOff>142875</xdr:colOff>
      <xdr:row>127</xdr:row>
      <xdr:rowOff>20955</xdr:rowOff>
    </xdr:from>
    <xdr:ext cx="2938145" cy="2381250"/>
    <xdr:pic>
      <xdr:nvPicPr>
        <xdr:cNvPr id="207" name="图片 206" descr="d7843bbee5e9e9e429cbb9750d8f5fc">
          <a:extLst>
            <a:ext uri="{FF2B5EF4-FFF2-40B4-BE49-F238E27FC236}">
              <a16:creationId xmlns:a16="http://schemas.microsoft.com/office/drawing/2014/main" id="{00000000-0008-0000-01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rcRect/>
        <a:stretch>
          <a:fillRect/>
        </a:stretch>
      </xdr:blipFill>
      <xdr:spPr>
        <a:xfrm>
          <a:off x="2527935" y="308516655"/>
          <a:ext cx="2938145" cy="2381250"/>
        </a:xfrm>
        <a:prstGeom prst="rect">
          <a:avLst/>
        </a:prstGeom>
      </xdr:spPr>
    </xdr:pic>
    <xdr:clientData/>
  </xdr:oneCellAnchor>
  <xdr:oneCellAnchor>
    <xdr:from>
      <xdr:col>12</xdr:col>
      <xdr:colOff>308610</xdr:colOff>
      <xdr:row>127</xdr:row>
      <xdr:rowOff>131445</xdr:rowOff>
    </xdr:from>
    <xdr:ext cx="2621915" cy="1965960"/>
    <xdr:pic>
      <xdr:nvPicPr>
        <xdr:cNvPr id="208" name="图片 207" descr="e5138d4ca4e37bedc5e982e49e44777">
          <a:extLst>
            <a:ext uri="{FF2B5EF4-FFF2-40B4-BE49-F238E27FC236}">
              <a16:creationId xmlns:a16="http://schemas.microsoft.com/office/drawing/2014/main" id="{00000000-0008-0000-01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14298930" y="308627145"/>
          <a:ext cx="2621915" cy="1965960"/>
        </a:xfrm>
        <a:prstGeom prst="rect">
          <a:avLst/>
        </a:prstGeom>
      </xdr:spPr>
    </xdr:pic>
    <xdr:clientData/>
  </xdr:oneCellAnchor>
  <xdr:oneCellAnchor>
    <xdr:from>
      <xdr:col>12</xdr:col>
      <xdr:colOff>115570</xdr:colOff>
      <xdr:row>128</xdr:row>
      <xdr:rowOff>205105</xdr:rowOff>
    </xdr:from>
    <xdr:ext cx="2774315" cy="2080260"/>
    <xdr:pic>
      <xdr:nvPicPr>
        <xdr:cNvPr id="209" name="图片 208" descr="4fce28b6a599e15fd2fcbb70460fa0d">
          <a:extLst>
            <a:ext uri="{FF2B5EF4-FFF2-40B4-BE49-F238E27FC236}">
              <a16:creationId xmlns:a16="http://schemas.microsoft.com/office/drawing/2014/main" id="{00000000-0008-0000-01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14105890" y="311146825"/>
          <a:ext cx="2774315" cy="2080260"/>
        </a:xfrm>
        <a:prstGeom prst="rect">
          <a:avLst/>
        </a:prstGeom>
      </xdr:spPr>
    </xdr:pic>
    <xdr:clientData/>
  </xdr:oneCellAnchor>
  <xdr:twoCellAnchor>
    <xdr:from>
      <xdr:col>1</xdr:col>
      <xdr:colOff>54610</xdr:colOff>
      <xdr:row>128</xdr:row>
      <xdr:rowOff>200025</xdr:rowOff>
    </xdr:from>
    <xdr:to>
      <xdr:col>1</xdr:col>
      <xdr:colOff>3112135</xdr:colOff>
      <xdr:row>128</xdr:row>
      <xdr:rowOff>2239010</xdr:rowOff>
    </xdr:to>
    <xdr:pic>
      <xdr:nvPicPr>
        <xdr:cNvPr id="210" name="图片 209" descr="6B8A5168">
          <a:extLst>
            <a:ext uri="{FF2B5EF4-FFF2-40B4-BE49-F238E27FC236}">
              <a16:creationId xmlns:a16="http://schemas.microsoft.com/office/drawing/2014/main" id="{00000000-0008-0000-01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2439670" y="311141745"/>
          <a:ext cx="3057525" cy="2038985"/>
        </a:xfrm>
        <a:prstGeom prst="rect">
          <a:avLst/>
        </a:prstGeom>
      </xdr:spPr>
    </xdr:pic>
    <xdr:clientData/>
  </xdr:twoCellAnchor>
  <xdr:oneCellAnchor>
    <xdr:from>
      <xdr:col>1</xdr:col>
      <xdr:colOff>394970</xdr:colOff>
      <xdr:row>129</xdr:row>
      <xdr:rowOff>55245</xdr:rowOff>
    </xdr:from>
    <xdr:ext cx="2116455" cy="2294255"/>
    <xdr:pic>
      <xdr:nvPicPr>
        <xdr:cNvPr id="211" name="图片 210">
          <a:extLst>
            <a:ext uri="{FF2B5EF4-FFF2-40B4-BE49-F238E27FC236}">
              <a16:creationId xmlns:a16="http://schemas.microsoft.com/office/drawing/2014/main" id="{00000000-0008-0000-01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rcRect/>
        <a:stretch>
          <a:fillRect/>
        </a:stretch>
      </xdr:blipFill>
      <xdr:spPr>
        <a:xfrm>
          <a:off x="2780030" y="313442985"/>
          <a:ext cx="2116455" cy="229425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12</xdr:col>
      <xdr:colOff>64135</xdr:colOff>
      <xdr:row>129</xdr:row>
      <xdr:rowOff>469900</xdr:rowOff>
    </xdr:from>
    <xdr:ext cx="2952750" cy="1920875"/>
    <xdr:pic>
      <xdr:nvPicPr>
        <xdr:cNvPr id="212" name="图片 211" descr="cbebce3fd9b929d89da7ed56bba77aa">
          <a:extLst>
            <a:ext uri="{FF2B5EF4-FFF2-40B4-BE49-F238E27FC236}">
              <a16:creationId xmlns:a16="http://schemas.microsoft.com/office/drawing/2014/main" id="{00000000-0008-0000-01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rcRect/>
        <a:stretch>
          <a:fillRect/>
        </a:stretch>
      </xdr:blipFill>
      <xdr:spPr>
        <a:xfrm>
          <a:off x="14054455" y="313857640"/>
          <a:ext cx="2952750" cy="1920875"/>
        </a:xfrm>
        <a:prstGeom prst="rect">
          <a:avLst/>
        </a:prstGeom>
      </xdr:spPr>
    </xdr:pic>
    <xdr:clientData/>
  </xdr:oneCellAnchor>
  <xdr:oneCellAnchor>
    <xdr:from>
      <xdr:col>1</xdr:col>
      <xdr:colOff>184150</xdr:colOff>
      <xdr:row>130</xdr:row>
      <xdr:rowOff>97155</xdr:rowOff>
    </xdr:from>
    <xdr:ext cx="2842895" cy="2120265"/>
    <xdr:pic>
      <xdr:nvPicPr>
        <xdr:cNvPr id="213" name="图片 212" descr="21cb3cae93edd175b82e7dbed73be54">
          <a:extLst>
            <a:ext uri="{FF2B5EF4-FFF2-40B4-BE49-F238E27FC236}">
              <a16:creationId xmlns:a16="http://schemas.microsoft.com/office/drawing/2014/main" id="{00000000-0008-0000-01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2569210" y="315930915"/>
          <a:ext cx="2842895" cy="2120265"/>
        </a:xfrm>
        <a:prstGeom prst="rect">
          <a:avLst/>
        </a:prstGeom>
      </xdr:spPr>
    </xdr:pic>
    <xdr:clientData/>
  </xdr:oneCellAnchor>
  <xdr:oneCellAnchor>
    <xdr:from>
      <xdr:col>1</xdr:col>
      <xdr:colOff>37465</xdr:colOff>
      <xdr:row>131</xdr:row>
      <xdr:rowOff>64135</xdr:rowOff>
    </xdr:from>
    <xdr:ext cx="3002280" cy="2372995"/>
    <xdr:pic>
      <xdr:nvPicPr>
        <xdr:cNvPr id="214" name="图片 213" descr="d7c9b832fd1ca3e6fb19486deb33c30">
          <a:extLst>
            <a:ext uri="{FF2B5EF4-FFF2-40B4-BE49-F238E27FC236}">
              <a16:creationId xmlns:a16="http://schemas.microsoft.com/office/drawing/2014/main" id="{00000000-0008-0000-01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2422525" y="318343915"/>
          <a:ext cx="3002280" cy="2372995"/>
        </a:xfrm>
        <a:prstGeom prst="rect">
          <a:avLst/>
        </a:prstGeom>
      </xdr:spPr>
    </xdr:pic>
    <xdr:clientData/>
  </xdr:oneCellAnchor>
  <xdr:oneCellAnchor>
    <xdr:from>
      <xdr:col>1</xdr:col>
      <xdr:colOff>22225</xdr:colOff>
      <xdr:row>132</xdr:row>
      <xdr:rowOff>120015</xdr:rowOff>
    </xdr:from>
    <xdr:ext cx="3105785" cy="2034540"/>
    <xdr:pic>
      <xdr:nvPicPr>
        <xdr:cNvPr id="215" name="图片 214" descr="a421e3f627a5ce584397947aa50a613">
          <a:extLst>
            <a:ext uri="{FF2B5EF4-FFF2-40B4-BE49-F238E27FC236}">
              <a16:creationId xmlns:a16="http://schemas.microsoft.com/office/drawing/2014/main" id="{00000000-0008-0000-01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rcRect/>
        <a:stretch>
          <a:fillRect/>
        </a:stretch>
      </xdr:blipFill>
      <xdr:spPr>
        <a:xfrm>
          <a:off x="2407285" y="320845815"/>
          <a:ext cx="3105785" cy="2034540"/>
        </a:xfrm>
        <a:prstGeom prst="rect">
          <a:avLst/>
        </a:prstGeom>
      </xdr:spPr>
    </xdr:pic>
    <xdr:clientData/>
  </xdr:oneCellAnchor>
  <xdr:oneCellAnchor>
    <xdr:from>
      <xdr:col>1</xdr:col>
      <xdr:colOff>129540</xdr:colOff>
      <xdr:row>140</xdr:row>
      <xdr:rowOff>95885</xdr:rowOff>
    </xdr:from>
    <xdr:ext cx="2783205" cy="2334895"/>
    <xdr:pic>
      <xdr:nvPicPr>
        <xdr:cNvPr id="216" name="图片 215" descr="6e49604889d0c8f76ed0726de7a05f1">
          <a:extLst>
            <a:ext uri="{FF2B5EF4-FFF2-40B4-BE49-F238E27FC236}">
              <a16:creationId xmlns:a16="http://schemas.microsoft.com/office/drawing/2014/main" id="{00000000-0008-0000-01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rcRect/>
        <a:stretch>
          <a:fillRect/>
        </a:stretch>
      </xdr:blipFill>
      <xdr:spPr>
        <a:xfrm>
          <a:off x="2514600" y="340389845"/>
          <a:ext cx="2783205" cy="2334895"/>
        </a:xfrm>
        <a:prstGeom prst="rect">
          <a:avLst/>
        </a:prstGeom>
      </xdr:spPr>
    </xdr:pic>
    <xdr:clientData/>
  </xdr:oneCellAnchor>
  <xdr:oneCellAnchor>
    <xdr:from>
      <xdr:col>1</xdr:col>
      <xdr:colOff>212725</xdr:colOff>
      <xdr:row>141</xdr:row>
      <xdr:rowOff>275590</xdr:rowOff>
    </xdr:from>
    <xdr:ext cx="2797810" cy="2107565"/>
    <xdr:pic>
      <xdr:nvPicPr>
        <xdr:cNvPr id="217" name="图片 216" descr="637ca1d47aa173527f3598ffab0bd26">
          <a:extLst>
            <a:ext uri="{FF2B5EF4-FFF2-40B4-BE49-F238E27FC236}">
              <a16:creationId xmlns:a16="http://schemas.microsoft.com/office/drawing/2014/main" id="{00000000-0008-0000-01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2597785" y="343015570"/>
          <a:ext cx="2797810" cy="2107565"/>
        </a:xfrm>
        <a:prstGeom prst="rect">
          <a:avLst/>
        </a:prstGeom>
      </xdr:spPr>
    </xdr:pic>
    <xdr:clientData/>
  </xdr:oneCellAnchor>
  <xdr:oneCellAnchor>
    <xdr:from>
      <xdr:col>1</xdr:col>
      <xdr:colOff>198755</xdr:colOff>
      <xdr:row>142</xdr:row>
      <xdr:rowOff>52070</xdr:rowOff>
    </xdr:from>
    <xdr:ext cx="2745105" cy="2298700"/>
    <xdr:pic>
      <xdr:nvPicPr>
        <xdr:cNvPr id="218" name="图片 217" descr="fd0d725e15b624b4bd62d57193b4fa9">
          <a:extLst>
            <a:ext uri="{FF2B5EF4-FFF2-40B4-BE49-F238E27FC236}">
              <a16:creationId xmlns:a16="http://schemas.microsoft.com/office/drawing/2014/main" id="{00000000-0008-0000-01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rcRect/>
        <a:stretch>
          <a:fillRect/>
        </a:stretch>
      </xdr:blipFill>
      <xdr:spPr>
        <a:xfrm>
          <a:off x="2583815" y="345238070"/>
          <a:ext cx="2745105" cy="2298700"/>
        </a:xfrm>
        <a:prstGeom prst="rect">
          <a:avLst/>
        </a:prstGeom>
      </xdr:spPr>
    </xdr:pic>
    <xdr:clientData/>
  </xdr:oneCellAnchor>
  <xdr:oneCellAnchor>
    <xdr:from>
      <xdr:col>12</xdr:col>
      <xdr:colOff>142875</xdr:colOff>
      <xdr:row>141</xdr:row>
      <xdr:rowOff>100965</xdr:rowOff>
    </xdr:from>
    <xdr:ext cx="1706245" cy="2288540"/>
    <xdr:pic>
      <xdr:nvPicPr>
        <xdr:cNvPr id="219" name="图片 218" descr="ac27e3f7d54dfb1f04cb1c23f30af4a">
          <a:extLst>
            <a:ext uri="{FF2B5EF4-FFF2-40B4-BE49-F238E27FC236}">
              <a16:creationId xmlns:a16="http://schemas.microsoft.com/office/drawing/2014/main" id="{00000000-0008-0000-01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14133195" y="342840945"/>
          <a:ext cx="1706245" cy="2288540"/>
        </a:xfrm>
        <a:prstGeom prst="rect">
          <a:avLst/>
        </a:prstGeom>
      </xdr:spPr>
    </xdr:pic>
    <xdr:clientData/>
  </xdr:oneCellAnchor>
  <xdr:oneCellAnchor>
    <xdr:from>
      <xdr:col>1</xdr:col>
      <xdr:colOff>271145</xdr:colOff>
      <xdr:row>143</xdr:row>
      <xdr:rowOff>30480</xdr:rowOff>
    </xdr:from>
    <xdr:ext cx="2314575" cy="2315845"/>
    <xdr:pic>
      <xdr:nvPicPr>
        <xdr:cNvPr id="220" name="ID_F9559AFF97E64E3281A7ABD0539CF25A" descr="微信图片_20210714164144.jpg">
          <a:extLst>
            <a:ext uri="{FF2B5EF4-FFF2-40B4-BE49-F238E27FC236}">
              <a16:creationId xmlns:a16="http://schemas.microsoft.com/office/drawing/2014/main" id="{00000000-0008-0000-01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/>
        <a:stretch>
          <a:fillRect/>
        </a:stretch>
      </xdr:blipFill>
      <xdr:spPr>
        <a:xfrm>
          <a:off x="2656205" y="347662500"/>
          <a:ext cx="2314575" cy="2315845"/>
        </a:xfrm>
        <a:prstGeom prst="rect">
          <a:avLst/>
        </a:prstGeom>
      </xdr:spPr>
    </xdr:pic>
    <xdr:clientData/>
  </xdr:oneCellAnchor>
  <xdr:twoCellAnchor>
    <xdr:from>
      <xdr:col>1</xdr:col>
      <xdr:colOff>327025</xdr:colOff>
      <xdr:row>144</xdr:row>
      <xdr:rowOff>82550</xdr:rowOff>
    </xdr:from>
    <xdr:to>
      <xdr:col>1</xdr:col>
      <xdr:colOff>2635885</xdr:colOff>
      <xdr:row>144</xdr:row>
      <xdr:rowOff>2388235</xdr:rowOff>
    </xdr:to>
    <xdr:pic>
      <xdr:nvPicPr>
        <xdr:cNvPr id="221" name="图片 220" descr="微信图片_20210714164144.jpg">
          <a:extLst>
            <a:ext uri="{FF2B5EF4-FFF2-40B4-BE49-F238E27FC236}">
              <a16:creationId xmlns:a16="http://schemas.microsoft.com/office/drawing/2014/main" id="{00000000-0008-0000-01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2712085" y="350160590"/>
          <a:ext cx="2308860" cy="2305685"/>
        </a:xfrm>
        <a:prstGeom prst="rect">
          <a:avLst/>
        </a:prstGeom>
      </xdr:spPr>
    </xdr:pic>
    <xdr:clientData/>
  </xdr:twoCellAnchor>
  <xdr:twoCellAnchor>
    <xdr:from>
      <xdr:col>12</xdr:col>
      <xdr:colOff>43815</xdr:colOff>
      <xdr:row>144</xdr:row>
      <xdr:rowOff>50165</xdr:rowOff>
    </xdr:from>
    <xdr:to>
      <xdr:col>13</xdr:col>
      <xdr:colOff>38100</xdr:colOff>
      <xdr:row>144</xdr:row>
      <xdr:rowOff>2281555</xdr:rowOff>
    </xdr:to>
    <xdr:pic>
      <xdr:nvPicPr>
        <xdr:cNvPr id="222" name="图片 221" descr="微信图片_20210714164128.jpg">
          <a:extLst>
            <a:ext uri="{FF2B5EF4-FFF2-40B4-BE49-F238E27FC236}">
              <a16:creationId xmlns:a16="http://schemas.microsoft.com/office/drawing/2014/main" id="{00000000-0008-0000-01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rcRect/>
        <a:stretch>
          <a:fillRect/>
        </a:stretch>
      </xdr:blipFill>
      <xdr:spPr>
        <a:xfrm>
          <a:off x="14034135" y="350128205"/>
          <a:ext cx="3575685" cy="2231390"/>
        </a:xfrm>
        <a:prstGeom prst="rect">
          <a:avLst/>
        </a:prstGeom>
      </xdr:spPr>
    </xdr:pic>
    <xdr:clientData/>
  </xdr:twoCellAnchor>
  <xdr:oneCellAnchor>
    <xdr:from>
      <xdr:col>1</xdr:col>
      <xdr:colOff>376555</xdr:colOff>
      <xdr:row>145</xdr:row>
      <xdr:rowOff>100330</xdr:rowOff>
    </xdr:from>
    <xdr:ext cx="2440940" cy="2278380"/>
    <xdr:pic>
      <xdr:nvPicPr>
        <xdr:cNvPr id="223" name="图片 222" descr="d54f05f81c4b0305c8c7357adf793bf">
          <a:extLst>
            <a:ext uri="{FF2B5EF4-FFF2-40B4-BE49-F238E27FC236}">
              <a16:creationId xmlns:a16="http://schemas.microsoft.com/office/drawing/2014/main" id="{00000000-0008-0000-01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2761615" y="352624390"/>
          <a:ext cx="2440940" cy="2278380"/>
        </a:xfrm>
        <a:prstGeom prst="rect">
          <a:avLst/>
        </a:prstGeom>
      </xdr:spPr>
    </xdr:pic>
    <xdr:clientData/>
  </xdr:oneCellAnchor>
  <xdr:twoCellAnchor>
    <xdr:from>
      <xdr:col>12</xdr:col>
      <xdr:colOff>377190</xdr:colOff>
      <xdr:row>145</xdr:row>
      <xdr:rowOff>88265</xdr:rowOff>
    </xdr:from>
    <xdr:to>
      <xdr:col>12</xdr:col>
      <xdr:colOff>2826385</xdr:colOff>
      <xdr:row>145</xdr:row>
      <xdr:rowOff>2444115</xdr:rowOff>
    </xdr:to>
    <xdr:pic>
      <xdr:nvPicPr>
        <xdr:cNvPr id="224" name="图片 223" descr="微信图片_20210714164144.jpg">
          <a:extLst>
            <a:ext uri="{FF2B5EF4-FFF2-40B4-BE49-F238E27FC236}">
              <a16:creationId xmlns:a16="http://schemas.microsoft.com/office/drawing/2014/main" id="{00000000-0008-0000-01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rcRect/>
        <a:stretch>
          <a:fillRect/>
        </a:stretch>
      </xdr:blipFill>
      <xdr:spPr>
        <a:xfrm>
          <a:off x="14367510" y="352612325"/>
          <a:ext cx="2449195" cy="2355850"/>
        </a:xfrm>
        <a:prstGeom prst="rect">
          <a:avLst/>
        </a:prstGeom>
      </xdr:spPr>
    </xdr:pic>
    <xdr:clientData/>
  </xdr:twoCellAnchor>
  <xdr:oneCellAnchor>
    <xdr:from>
      <xdr:col>1</xdr:col>
      <xdr:colOff>63500</xdr:colOff>
      <xdr:row>146</xdr:row>
      <xdr:rowOff>164465</xdr:rowOff>
    </xdr:from>
    <xdr:ext cx="3073400" cy="2035175"/>
    <xdr:pic>
      <xdr:nvPicPr>
        <xdr:cNvPr id="225" name="图片 224" descr="79b99532bc6c7ae52cbac8b14344a88">
          <a:extLst>
            <a:ext uri="{FF2B5EF4-FFF2-40B4-BE49-F238E27FC236}">
              <a16:creationId xmlns:a16="http://schemas.microsoft.com/office/drawing/2014/main" id="{00000000-0008-0000-01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2448560" y="355134545"/>
          <a:ext cx="3073400" cy="2035175"/>
        </a:xfrm>
        <a:prstGeom prst="rect">
          <a:avLst/>
        </a:prstGeom>
      </xdr:spPr>
    </xdr:pic>
    <xdr:clientData/>
  </xdr:oneCellAnchor>
  <xdr:oneCellAnchor>
    <xdr:from>
      <xdr:col>12</xdr:col>
      <xdr:colOff>116840</xdr:colOff>
      <xdr:row>146</xdr:row>
      <xdr:rowOff>416560</xdr:rowOff>
    </xdr:from>
    <xdr:ext cx="2942590" cy="1844040"/>
    <xdr:pic>
      <xdr:nvPicPr>
        <xdr:cNvPr id="226" name="图片 225" descr="f58d8a743529b0aaf3de22ec2d2877f">
          <a:extLst>
            <a:ext uri="{FF2B5EF4-FFF2-40B4-BE49-F238E27FC236}">
              <a16:creationId xmlns:a16="http://schemas.microsoft.com/office/drawing/2014/main" id="{00000000-0008-0000-01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rcRect/>
        <a:stretch>
          <a:fillRect/>
        </a:stretch>
      </xdr:blipFill>
      <xdr:spPr>
        <a:xfrm rot="5400000">
          <a:off x="14656435" y="354837365"/>
          <a:ext cx="1844040" cy="2942590"/>
        </a:xfrm>
        <a:prstGeom prst="rect">
          <a:avLst/>
        </a:prstGeom>
      </xdr:spPr>
    </xdr:pic>
    <xdr:clientData/>
  </xdr:oneCellAnchor>
  <xdr:twoCellAnchor>
    <xdr:from>
      <xdr:col>12</xdr:col>
      <xdr:colOff>166370</xdr:colOff>
      <xdr:row>87</xdr:row>
      <xdr:rowOff>43815</xdr:rowOff>
    </xdr:from>
    <xdr:to>
      <xdr:col>12</xdr:col>
      <xdr:colOff>2867025</xdr:colOff>
      <xdr:row>87</xdr:row>
      <xdr:rowOff>2350135</xdr:rowOff>
    </xdr:to>
    <xdr:pic>
      <xdr:nvPicPr>
        <xdr:cNvPr id="227" name="图片 1" descr="IMG_20181018_105405">
          <a:extLst>
            <a:ext uri="{FF2B5EF4-FFF2-40B4-BE49-F238E27FC236}">
              <a16:creationId xmlns:a16="http://schemas.microsoft.com/office/drawing/2014/main" id="{00000000-0008-0000-01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rcRect/>
        <a:stretch>
          <a:fillRect/>
        </a:stretch>
      </xdr:blipFill>
      <xdr:spPr>
        <a:xfrm>
          <a:off x="14156690" y="210652995"/>
          <a:ext cx="2700655" cy="2306320"/>
        </a:xfrm>
        <a:prstGeom prst="rect">
          <a:avLst/>
        </a:prstGeom>
        <a:ln w="28575" cmpd="sng">
          <a:noFill/>
          <a:prstDash val="solid"/>
        </a:ln>
      </xdr:spPr>
    </xdr:pic>
    <xdr:clientData/>
  </xdr:twoCellAnchor>
  <xdr:twoCellAnchor>
    <xdr:from>
      <xdr:col>12</xdr:col>
      <xdr:colOff>329565</xdr:colOff>
      <xdr:row>111</xdr:row>
      <xdr:rowOff>81915</xdr:rowOff>
    </xdr:from>
    <xdr:to>
      <xdr:col>12</xdr:col>
      <xdr:colOff>2653030</xdr:colOff>
      <xdr:row>111</xdr:row>
      <xdr:rowOff>2405380</xdr:rowOff>
    </xdr:to>
    <xdr:pic>
      <xdr:nvPicPr>
        <xdr:cNvPr id="228" name="图片 227" descr="微信图片_20210116161744.jpg">
          <a:extLst>
            <a:ext uri="{FF2B5EF4-FFF2-40B4-BE49-F238E27FC236}">
              <a16:creationId xmlns:a16="http://schemas.microsoft.com/office/drawing/2014/main" id="{00000000-0008-0000-01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14319885" y="269441295"/>
          <a:ext cx="2323465" cy="23234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53975</xdr:colOff>
      <xdr:row>150</xdr:row>
      <xdr:rowOff>236855</xdr:rowOff>
    </xdr:from>
    <xdr:to>
      <xdr:col>1</xdr:col>
      <xdr:colOff>3084830</xdr:colOff>
      <xdr:row>150</xdr:row>
      <xdr:rowOff>2378075</xdr:rowOff>
    </xdr:to>
    <xdr:pic>
      <xdr:nvPicPr>
        <xdr:cNvPr id="229" name="图片 1" descr="IMG_20181018_105405">
          <a:extLst>
            <a:ext uri="{FF2B5EF4-FFF2-40B4-BE49-F238E27FC236}">
              <a16:creationId xmlns:a16="http://schemas.microsoft.com/office/drawing/2014/main" id="{00000000-0008-0000-01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2439035" y="364991015"/>
          <a:ext cx="3030855" cy="2141220"/>
        </a:xfrm>
        <a:prstGeom prst="rect">
          <a:avLst/>
        </a:prstGeom>
        <a:ln w="28575" cmpd="sng">
          <a:noFill/>
          <a:prstDash val="solid"/>
        </a:ln>
      </xdr:spPr>
    </xdr:pic>
    <xdr:clientData/>
  </xdr:twoCellAnchor>
  <xdr:twoCellAnchor>
    <xdr:from>
      <xdr:col>12</xdr:col>
      <xdr:colOff>152400</xdr:colOff>
      <xdr:row>150</xdr:row>
      <xdr:rowOff>66040</xdr:rowOff>
    </xdr:from>
    <xdr:to>
      <xdr:col>12</xdr:col>
      <xdr:colOff>3011805</xdr:colOff>
      <xdr:row>150</xdr:row>
      <xdr:rowOff>2317750</xdr:rowOff>
    </xdr:to>
    <xdr:pic>
      <xdr:nvPicPr>
        <xdr:cNvPr id="230" name="图片 229" descr="微信图片_20210116161744.jpg">
          <a:extLst>
            <a:ext uri="{FF2B5EF4-FFF2-40B4-BE49-F238E27FC236}">
              <a16:creationId xmlns:a16="http://schemas.microsoft.com/office/drawing/2014/main" id="{00000000-0008-0000-01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14142720" y="364820200"/>
          <a:ext cx="2859405" cy="22517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1</xdr:col>
      <xdr:colOff>457835</xdr:colOff>
      <xdr:row>196</xdr:row>
      <xdr:rowOff>33020</xdr:rowOff>
    </xdr:from>
    <xdr:ext cx="2214880" cy="2373630"/>
    <xdr:pic>
      <xdr:nvPicPr>
        <xdr:cNvPr id="231" name="图片 230" descr="d5f1226de8276baa6fe75447cadded3">
          <a:extLst>
            <a:ext uri="{FF2B5EF4-FFF2-40B4-BE49-F238E27FC236}">
              <a16:creationId xmlns:a16="http://schemas.microsoft.com/office/drawing/2014/main" id="{00000000-0008-0000-01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rcRect/>
        <a:stretch>
          <a:fillRect/>
        </a:stretch>
      </xdr:blipFill>
      <xdr:spPr>
        <a:xfrm>
          <a:off x="2842895" y="477304100"/>
          <a:ext cx="2214880" cy="2373630"/>
        </a:xfrm>
        <a:prstGeom prst="rect">
          <a:avLst/>
        </a:prstGeom>
      </xdr:spPr>
    </xdr:pic>
    <xdr:clientData/>
  </xdr:oneCellAnchor>
  <xdr:oneCellAnchor>
    <xdr:from>
      <xdr:col>1</xdr:col>
      <xdr:colOff>349250</xdr:colOff>
      <xdr:row>198</xdr:row>
      <xdr:rowOff>86360</xdr:rowOff>
    </xdr:from>
    <xdr:ext cx="2129155" cy="2279015"/>
    <xdr:pic>
      <xdr:nvPicPr>
        <xdr:cNvPr id="232" name="图片 231" descr="79c39e97af9d13e5e505bb18314321f">
          <a:extLst>
            <a:ext uri="{FF2B5EF4-FFF2-40B4-BE49-F238E27FC236}">
              <a16:creationId xmlns:a16="http://schemas.microsoft.com/office/drawing/2014/main" id="{00000000-0008-0000-01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rcRect/>
        <a:stretch>
          <a:fillRect/>
        </a:stretch>
      </xdr:blipFill>
      <xdr:spPr>
        <a:xfrm>
          <a:off x="2734310" y="482249480"/>
          <a:ext cx="2129155" cy="2279015"/>
        </a:xfrm>
        <a:prstGeom prst="rect">
          <a:avLst/>
        </a:prstGeom>
      </xdr:spPr>
    </xdr:pic>
    <xdr:clientData/>
  </xdr:oneCellAnchor>
  <xdr:oneCellAnchor>
    <xdr:from>
      <xdr:col>1</xdr:col>
      <xdr:colOff>415290</xdr:colOff>
      <xdr:row>199</xdr:row>
      <xdr:rowOff>34290</xdr:rowOff>
    </xdr:from>
    <xdr:ext cx="2124710" cy="2357755"/>
    <xdr:pic>
      <xdr:nvPicPr>
        <xdr:cNvPr id="233" name="图片 232" descr="c18bc5e2e9b0e30d3c903a112815188">
          <a:extLst>
            <a:ext uri="{FF2B5EF4-FFF2-40B4-BE49-F238E27FC236}">
              <a16:creationId xmlns:a16="http://schemas.microsoft.com/office/drawing/2014/main" id="{00000000-0008-0000-01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rcRect/>
        <a:stretch>
          <a:fillRect/>
        </a:stretch>
      </xdr:blipFill>
      <xdr:spPr>
        <a:xfrm>
          <a:off x="2800350" y="484643430"/>
          <a:ext cx="2124710" cy="2357755"/>
        </a:xfrm>
        <a:prstGeom prst="rect">
          <a:avLst/>
        </a:prstGeom>
      </xdr:spPr>
    </xdr:pic>
    <xdr:clientData/>
  </xdr:oneCellAnchor>
  <xdr:oneCellAnchor>
    <xdr:from>
      <xdr:col>1</xdr:col>
      <xdr:colOff>132080</xdr:colOff>
      <xdr:row>200</xdr:row>
      <xdr:rowOff>123825</xdr:rowOff>
    </xdr:from>
    <xdr:ext cx="2881630" cy="2210435"/>
    <xdr:pic>
      <xdr:nvPicPr>
        <xdr:cNvPr id="234" name="图片 233" descr="b64c9d57766553fde1ba78cb4ea0c98">
          <a:extLst>
            <a:ext uri="{FF2B5EF4-FFF2-40B4-BE49-F238E27FC236}">
              <a16:creationId xmlns:a16="http://schemas.microsoft.com/office/drawing/2014/main" id="{00000000-0008-0000-01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2517140" y="487178985"/>
          <a:ext cx="2881630" cy="2210435"/>
        </a:xfrm>
        <a:prstGeom prst="rect">
          <a:avLst/>
        </a:prstGeom>
      </xdr:spPr>
    </xdr:pic>
    <xdr:clientData/>
  </xdr:oneCellAnchor>
  <xdr:oneCellAnchor>
    <xdr:from>
      <xdr:col>12</xdr:col>
      <xdr:colOff>116840</xdr:colOff>
      <xdr:row>200</xdr:row>
      <xdr:rowOff>113665</xdr:rowOff>
    </xdr:from>
    <xdr:ext cx="2858135" cy="2162810"/>
    <xdr:pic>
      <xdr:nvPicPr>
        <xdr:cNvPr id="235" name="图片 234" descr="519ed7d20e73ab8bea362bfaebe6de1">
          <a:extLst>
            <a:ext uri="{FF2B5EF4-FFF2-40B4-BE49-F238E27FC236}">
              <a16:creationId xmlns:a16="http://schemas.microsoft.com/office/drawing/2014/main" id="{00000000-0008-0000-01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14107160" y="487168825"/>
          <a:ext cx="2858135" cy="2162810"/>
        </a:xfrm>
        <a:prstGeom prst="rect">
          <a:avLst/>
        </a:prstGeom>
      </xdr:spPr>
    </xdr:pic>
    <xdr:clientData/>
  </xdr:oneCellAnchor>
  <xdr:oneCellAnchor>
    <xdr:from>
      <xdr:col>12</xdr:col>
      <xdr:colOff>193675</xdr:colOff>
      <xdr:row>201</xdr:row>
      <xdr:rowOff>19685</xdr:rowOff>
    </xdr:from>
    <xdr:ext cx="2369820" cy="2343150"/>
    <xdr:pic>
      <xdr:nvPicPr>
        <xdr:cNvPr id="236" name="图片 235" descr="84c4f5550fee3be05b3d63f95cf46574">
          <a:extLst>
            <a:ext uri="{FF2B5EF4-FFF2-40B4-BE49-F238E27FC236}">
              <a16:creationId xmlns:a16="http://schemas.microsoft.com/office/drawing/2014/main" id="{00000000-0008-0000-01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rcRect/>
        <a:stretch>
          <a:fillRect/>
        </a:stretch>
      </xdr:blipFill>
      <xdr:spPr>
        <a:xfrm>
          <a:off x="14183995" y="489520865"/>
          <a:ext cx="2369820" cy="2343150"/>
        </a:xfrm>
        <a:prstGeom prst="rect">
          <a:avLst/>
        </a:prstGeom>
      </xdr:spPr>
    </xdr:pic>
    <xdr:clientData/>
  </xdr:oneCellAnchor>
  <xdr:oneCellAnchor>
    <xdr:from>
      <xdr:col>1</xdr:col>
      <xdr:colOff>17145</xdr:colOff>
      <xdr:row>41</xdr:row>
      <xdr:rowOff>389890</xdr:rowOff>
    </xdr:from>
    <xdr:ext cx="3122930" cy="1862455"/>
    <xdr:pic>
      <xdr:nvPicPr>
        <xdr:cNvPr id="237" name="图片 236" descr="a4e1d69038c0a35e5ceefdd15544290">
          <a:extLst>
            <a:ext uri="{FF2B5EF4-FFF2-40B4-BE49-F238E27FC236}">
              <a16:creationId xmlns:a16="http://schemas.microsoft.com/office/drawing/2014/main" id="{00000000-0008-0000-01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2402205" y="98482150"/>
          <a:ext cx="3122930" cy="1862455"/>
        </a:xfrm>
        <a:prstGeom prst="rect">
          <a:avLst/>
        </a:prstGeom>
      </xdr:spPr>
    </xdr:pic>
    <xdr:clientData/>
  </xdr:oneCellAnchor>
  <xdr:oneCellAnchor>
    <xdr:from>
      <xdr:col>1</xdr:col>
      <xdr:colOff>27305</xdr:colOff>
      <xdr:row>46</xdr:row>
      <xdr:rowOff>50800</xdr:rowOff>
    </xdr:from>
    <xdr:ext cx="3133725" cy="2087880"/>
    <xdr:pic>
      <xdr:nvPicPr>
        <xdr:cNvPr id="238" name="图片 237" descr="2455a0b36cd0b96d985c81592938440">
          <a:extLst>
            <a:ext uri="{FF2B5EF4-FFF2-40B4-BE49-F238E27FC236}">
              <a16:creationId xmlns:a16="http://schemas.microsoft.com/office/drawing/2014/main" id="{00000000-0008-0000-01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2412365" y="110373160"/>
          <a:ext cx="3133725" cy="2087880"/>
        </a:xfrm>
        <a:prstGeom prst="rect">
          <a:avLst/>
        </a:prstGeom>
      </xdr:spPr>
    </xdr:pic>
    <xdr:clientData/>
  </xdr:oneCellAnchor>
  <xdr:oneCellAnchor>
    <xdr:from>
      <xdr:col>1</xdr:col>
      <xdr:colOff>31115</xdr:colOff>
      <xdr:row>134</xdr:row>
      <xdr:rowOff>93980</xdr:rowOff>
    </xdr:from>
    <xdr:ext cx="3077210" cy="2306320"/>
    <xdr:pic>
      <xdr:nvPicPr>
        <xdr:cNvPr id="239" name="ID_C8C49587E0E6477D988A98D60784EC4C">
          <a:extLst>
            <a:ext uri="{FF2B5EF4-FFF2-40B4-BE49-F238E27FC236}">
              <a16:creationId xmlns:a16="http://schemas.microsoft.com/office/drawing/2014/main" id="{00000000-0008-0000-01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2416175" y="325711820"/>
          <a:ext cx="3077210" cy="230632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1</xdr:col>
      <xdr:colOff>226695</xdr:colOff>
      <xdr:row>135</xdr:row>
      <xdr:rowOff>43180</xdr:rowOff>
    </xdr:from>
    <xdr:ext cx="2587625" cy="2333625"/>
    <xdr:pic>
      <xdr:nvPicPr>
        <xdr:cNvPr id="240" name="ID_081290187573409B80E0AE95D4EF1E7A" descr="微信图片_20210714164144.jpg">
          <a:extLst>
            <a:ext uri="{FF2B5EF4-FFF2-40B4-BE49-F238E27FC236}">
              <a16:creationId xmlns:a16="http://schemas.microsoft.com/office/drawing/2014/main" id="{00000000-0008-0000-01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2611755" y="328107040"/>
          <a:ext cx="2587625" cy="233362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1</xdr:col>
      <xdr:colOff>429260</xdr:colOff>
      <xdr:row>136</xdr:row>
      <xdr:rowOff>12065</xdr:rowOff>
    </xdr:from>
    <xdr:ext cx="2142490" cy="2350135"/>
    <xdr:pic>
      <xdr:nvPicPr>
        <xdr:cNvPr id="241" name="图片 240" descr="c0435ede634bbda56250320650149a7">
          <a:extLst>
            <a:ext uri="{FF2B5EF4-FFF2-40B4-BE49-F238E27FC236}">
              <a16:creationId xmlns:a16="http://schemas.microsoft.com/office/drawing/2014/main" id="{00000000-0008-0000-01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2814320" y="330521945"/>
          <a:ext cx="2142490" cy="2350135"/>
        </a:xfrm>
        <a:prstGeom prst="rect">
          <a:avLst/>
        </a:prstGeom>
      </xdr:spPr>
    </xdr:pic>
    <xdr:clientData/>
  </xdr:oneCellAnchor>
  <xdr:oneCellAnchor>
    <xdr:from>
      <xdr:col>12</xdr:col>
      <xdr:colOff>59690</xdr:colOff>
      <xdr:row>136</xdr:row>
      <xdr:rowOff>287655</xdr:rowOff>
    </xdr:from>
    <xdr:ext cx="1876425" cy="1696720"/>
    <xdr:pic>
      <xdr:nvPicPr>
        <xdr:cNvPr id="242" name="图片 241" descr="43be2d74816eaec15a56aff9a76ea04">
          <a:extLst>
            <a:ext uri="{FF2B5EF4-FFF2-40B4-BE49-F238E27FC236}">
              <a16:creationId xmlns:a16="http://schemas.microsoft.com/office/drawing/2014/main" id="{00000000-0008-0000-01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14050010" y="330797535"/>
          <a:ext cx="1876425" cy="1696720"/>
        </a:xfrm>
        <a:prstGeom prst="rect">
          <a:avLst/>
        </a:prstGeom>
      </xdr:spPr>
    </xdr:pic>
    <xdr:clientData/>
  </xdr:oneCellAnchor>
  <xdr:oneCellAnchor>
    <xdr:from>
      <xdr:col>12</xdr:col>
      <xdr:colOff>2103755</xdr:colOff>
      <xdr:row>136</xdr:row>
      <xdr:rowOff>303530</xdr:rowOff>
    </xdr:from>
    <xdr:ext cx="1746885" cy="1733550"/>
    <xdr:pic>
      <xdr:nvPicPr>
        <xdr:cNvPr id="243" name="图片 242" descr="814129cbb39986dfecf97ec5a45e7aa">
          <a:extLst>
            <a:ext uri="{FF2B5EF4-FFF2-40B4-BE49-F238E27FC236}">
              <a16:creationId xmlns:a16="http://schemas.microsoft.com/office/drawing/2014/main" id="{00000000-0008-0000-01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16094075" y="330813410"/>
          <a:ext cx="1746885" cy="1733550"/>
        </a:xfrm>
        <a:prstGeom prst="rect">
          <a:avLst/>
        </a:prstGeom>
      </xdr:spPr>
    </xdr:pic>
    <xdr:clientData/>
  </xdr:oneCellAnchor>
  <xdr:oneCellAnchor>
    <xdr:from>
      <xdr:col>1</xdr:col>
      <xdr:colOff>81280</xdr:colOff>
      <xdr:row>137</xdr:row>
      <xdr:rowOff>42545</xdr:rowOff>
    </xdr:from>
    <xdr:ext cx="2623820" cy="2353945"/>
    <xdr:pic>
      <xdr:nvPicPr>
        <xdr:cNvPr id="244" name="图片 243" descr="c437881fc954c8c6804f84d5d77359a">
          <a:extLst>
            <a:ext uri="{FF2B5EF4-FFF2-40B4-BE49-F238E27FC236}">
              <a16:creationId xmlns:a16="http://schemas.microsoft.com/office/drawing/2014/main" id="{00000000-0008-0000-01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2466340" y="332998445"/>
          <a:ext cx="2623820" cy="2353945"/>
        </a:xfrm>
        <a:prstGeom prst="rect">
          <a:avLst/>
        </a:prstGeom>
      </xdr:spPr>
    </xdr:pic>
    <xdr:clientData/>
  </xdr:oneCellAnchor>
  <xdr:oneCellAnchor>
    <xdr:from>
      <xdr:col>1</xdr:col>
      <xdr:colOff>64135</xdr:colOff>
      <xdr:row>138</xdr:row>
      <xdr:rowOff>360680</xdr:rowOff>
    </xdr:from>
    <xdr:ext cx="3055620" cy="1948180"/>
    <xdr:pic>
      <xdr:nvPicPr>
        <xdr:cNvPr id="245" name="图片 244" descr="5055f65d02b3514bf0fe5d16c93ede5">
          <a:extLst>
            <a:ext uri="{FF2B5EF4-FFF2-40B4-BE49-F238E27FC236}">
              <a16:creationId xmlns:a16="http://schemas.microsoft.com/office/drawing/2014/main" id="{00000000-0008-0000-01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rcRect t="23230" r="4482"/>
        <a:stretch>
          <a:fillRect/>
        </a:stretch>
      </xdr:blipFill>
      <xdr:spPr>
        <a:xfrm>
          <a:off x="2449195" y="335762600"/>
          <a:ext cx="3055620" cy="1948180"/>
        </a:xfrm>
        <a:prstGeom prst="rect">
          <a:avLst/>
        </a:prstGeom>
      </xdr:spPr>
    </xdr:pic>
    <xdr:clientData/>
  </xdr:oneCellAnchor>
  <xdr:oneCellAnchor>
    <xdr:from>
      <xdr:col>12</xdr:col>
      <xdr:colOff>170180</xdr:colOff>
      <xdr:row>138</xdr:row>
      <xdr:rowOff>259715</xdr:rowOff>
    </xdr:from>
    <xdr:ext cx="2793365" cy="1979930"/>
    <xdr:pic>
      <xdr:nvPicPr>
        <xdr:cNvPr id="246" name="图片 245" descr="22559690274070245676466cfcedcab">
          <a:extLst>
            <a:ext uri="{FF2B5EF4-FFF2-40B4-BE49-F238E27FC236}">
              <a16:creationId xmlns:a16="http://schemas.microsoft.com/office/drawing/2014/main" id="{00000000-0008-0000-01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14160500" y="335661635"/>
          <a:ext cx="2793365" cy="1979930"/>
        </a:xfrm>
        <a:prstGeom prst="rect">
          <a:avLst/>
        </a:prstGeom>
      </xdr:spPr>
    </xdr:pic>
    <xdr:clientData/>
  </xdr:oneCellAnchor>
  <xdr:oneCellAnchor>
    <xdr:from>
      <xdr:col>1</xdr:col>
      <xdr:colOff>91440</xdr:colOff>
      <xdr:row>182</xdr:row>
      <xdr:rowOff>76835</xdr:rowOff>
    </xdr:from>
    <xdr:ext cx="2967990" cy="2282190"/>
    <xdr:pic>
      <xdr:nvPicPr>
        <xdr:cNvPr id="247" name="图片 246" descr="eb9e9c993585bdd0d1e34e8ab7dca81">
          <a:extLst>
            <a:ext uri="{FF2B5EF4-FFF2-40B4-BE49-F238E27FC236}">
              <a16:creationId xmlns:a16="http://schemas.microsoft.com/office/drawing/2014/main" id="{00000000-0008-0000-01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2476500" y="443103635"/>
          <a:ext cx="2967990" cy="2282190"/>
        </a:xfrm>
        <a:prstGeom prst="rect">
          <a:avLst/>
        </a:prstGeom>
      </xdr:spPr>
    </xdr:pic>
    <xdr:clientData/>
  </xdr:oneCellAnchor>
  <xdr:oneCellAnchor>
    <xdr:from>
      <xdr:col>1</xdr:col>
      <xdr:colOff>102870</xdr:colOff>
      <xdr:row>181</xdr:row>
      <xdr:rowOff>66675</xdr:rowOff>
    </xdr:from>
    <xdr:ext cx="2954020" cy="2220595"/>
    <xdr:pic>
      <xdr:nvPicPr>
        <xdr:cNvPr id="248" name="图片 247" descr="75b4f846ffdd763dd364c3ec713433c">
          <a:extLst>
            <a:ext uri="{FF2B5EF4-FFF2-40B4-BE49-F238E27FC236}">
              <a16:creationId xmlns:a16="http://schemas.microsoft.com/office/drawing/2014/main" id="{00000000-0008-0000-01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2487930" y="440647455"/>
          <a:ext cx="2954020" cy="2220595"/>
        </a:xfrm>
        <a:prstGeom prst="rect">
          <a:avLst/>
        </a:prstGeom>
      </xdr:spPr>
    </xdr:pic>
    <xdr:clientData/>
  </xdr:oneCellAnchor>
  <xdr:oneCellAnchor>
    <xdr:from>
      <xdr:col>12</xdr:col>
      <xdr:colOff>34925</xdr:colOff>
      <xdr:row>179</xdr:row>
      <xdr:rowOff>124460</xdr:rowOff>
    </xdr:from>
    <xdr:ext cx="2925445" cy="2192020"/>
    <xdr:pic>
      <xdr:nvPicPr>
        <xdr:cNvPr id="249" name="图片 248" descr="e92f5dced1598e3b430791f6e7fe050">
          <a:extLst>
            <a:ext uri="{FF2B5EF4-FFF2-40B4-BE49-F238E27FC236}">
              <a16:creationId xmlns:a16="http://schemas.microsoft.com/office/drawing/2014/main" id="{00000000-0008-0000-01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14025245" y="435813200"/>
          <a:ext cx="2925445" cy="2192020"/>
        </a:xfrm>
        <a:prstGeom prst="rect">
          <a:avLst/>
        </a:prstGeom>
      </xdr:spPr>
    </xdr:pic>
    <xdr:clientData/>
  </xdr:oneCellAnchor>
  <xdr:oneCellAnchor>
    <xdr:from>
      <xdr:col>1</xdr:col>
      <xdr:colOff>118110</xdr:colOff>
      <xdr:row>139</xdr:row>
      <xdr:rowOff>234950</xdr:rowOff>
    </xdr:from>
    <xdr:ext cx="2828290" cy="2002790"/>
    <xdr:pic>
      <xdr:nvPicPr>
        <xdr:cNvPr id="250" name="图片 249" descr="b7f80437829aafae5495df1d05212a0">
          <a:extLst>
            <a:ext uri="{FF2B5EF4-FFF2-40B4-BE49-F238E27FC236}">
              <a16:creationId xmlns:a16="http://schemas.microsoft.com/office/drawing/2014/main" id="{00000000-0008-0000-01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2503170" y="338082890"/>
          <a:ext cx="2828290" cy="2002790"/>
        </a:xfrm>
        <a:prstGeom prst="rect">
          <a:avLst/>
        </a:prstGeom>
      </xdr:spPr>
    </xdr:pic>
    <xdr:clientData/>
  </xdr:oneCellAnchor>
  <xdr:oneCellAnchor>
    <xdr:from>
      <xdr:col>1</xdr:col>
      <xdr:colOff>160655</xdr:colOff>
      <xdr:row>174</xdr:row>
      <xdr:rowOff>86995</xdr:rowOff>
    </xdr:from>
    <xdr:ext cx="2836545" cy="2315210"/>
    <xdr:pic>
      <xdr:nvPicPr>
        <xdr:cNvPr id="251" name="图片 250" descr="711d6da44ae4e0fce11e23e30e6e9f5">
          <a:extLst>
            <a:ext uri="{FF2B5EF4-FFF2-40B4-BE49-F238E27FC236}">
              <a16:creationId xmlns:a16="http://schemas.microsoft.com/office/drawing/2014/main" id="{00000000-0008-0000-01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rcRect/>
        <a:stretch>
          <a:fillRect/>
        </a:stretch>
      </xdr:blipFill>
      <xdr:spPr>
        <a:xfrm>
          <a:off x="2545715" y="423545635"/>
          <a:ext cx="2836545" cy="2315210"/>
        </a:xfrm>
        <a:prstGeom prst="rect">
          <a:avLst/>
        </a:prstGeom>
      </xdr:spPr>
    </xdr:pic>
    <xdr:clientData/>
  </xdr:oneCellAnchor>
  <xdr:oneCellAnchor>
    <xdr:from>
      <xdr:col>1</xdr:col>
      <xdr:colOff>217805</xdr:colOff>
      <xdr:row>175</xdr:row>
      <xdr:rowOff>60325</xdr:rowOff>
    </xdr:from>
    <xdr:ext cx="2645410" cy="2364740"/>
    <xdr:pic>
      <xdr:nvPicPr>
        <xdr:cNvPr id="252" name="图片 251" descr="ad592a28b00b6c2e339210df511abfd">
          <a:extLst>
            <a:ext uri="{FF2B5EF4-FFF2-40B4-BE49-F238E27FC236}">
              <a16:creationId xmlns:a16="http://schemas.microsoft.com/office/drawing/2014/main" id="{00000000-0008-0000-01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rcRect/>
        <a:stretch>
          <a:fillRect/>
        </a:stretch>
      </xdr:blipFill>
      <xdr:spPr>
        <a:xfrm>
          <a:off x="2602865" y="425964985"/>
          <a:ext cx="2645410" cy="2364740"/>
        </a:xfrm>
        <a:prstGeom prst="rect">
          <a:avLst/>
        </a:prstGeom>
      </xdr:spPr>
    </xdr:pic>
    <xdr:clientData/>
  </xdr:oneCellAnchor>
  <xdr:oneCellAnchor>
    <xdr:from>
      <xdr:col>1</xdr:col>
      <xdr:colOff>35560</xdr:colOff>
      <xdr:row>176</xdr:row>
      <xdr:rowOff>415290</xdr:rowOff>
    </xdr:from>
    <xdr:ext cx="3074670" cy="1761490"/>
    <xdr:pic>
      <xdr:nvPicPr>
        <xdr:cNvPr id="253" name="图片 252" descr="6bcf6754975f6d4451cfd661ea03855">
          <a:extLst>
            <a:ext uri="{FF2B5EF4-FFF2-40B4-BE49-F238E27FC236}">
              <a16:creationId xmlns:a16="http://schemas.microsoft.com/office/drawing/2014/main" id="{00000000-0008-0000-01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rcRect t="14006" r="1841"/>
        <a:stretch>
          <a:fillRect/>
        </a:stretch>
      </xdr:blipFill>
      <xdr:spPr>
        <a:xfrm>
          <a:off x="2420620" y="428765970"/>
          <a:ext cx="3074670" cy="1761490"/>
        </a:xfrm>
        <a:prstGeom prst="rect">
          <a:avLst/>
        </a:prstGeom>
      </xdr:spPr>
    </xdr:pic>
    <xdr:clientData/>
  </xdr:oneCellAnchor>
  <xdr:oneCellAnchor>
    <xdr:from>
      <xdr:col>12</xdr:col>
      <xdr:colOff>20955</xdr:colOff>
      <xdr:row>176</xdr:row>
      <xdr:rowOff>117475</xdr:rowOff>
    </xdr:from>
    <xdr:ext cx="3023235" cy="2108200"/>
    <xdr:pic>
      <xdr:nvPicPr>
        <xdr:cNvPr id="254" name="图片 253" descr="79fc9ed436f2b8db3970592673a9c34">
          <a:extLst>
            <a:ext uri="{FF2B5EF4-FFF2-40B4-BE49-F238E27FC236}">
              <a16:creationId xmlns:a16="http://schemas.microsoft.com/office/drawing/2014/main" id="{00000000-0008-0000-01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14011275" y="428468155"/>
          <a:ext cx="3023235" cy="2108200"/>
        </a:xfrm>
        <a:prstGeom prst="rect">
          <a:avLst/>
        </a:prstGeom>
      </xdr:spPr>
    </xdr:pic>
    <xdr:clientData/>
  </xdr:oneCellAnchor>
  <xdr:oneCellAnchor>
    <xdr:from>
      <xdr:col>1</xdr:col>
      <xdr:colOff>76835</xdr:colOff>
      <xdr:row>201</xdr:row>
      <xdr:rowOff>105410</xdr:rowOff>
    </xdr:from>
    <xdr:ext cx="3072130" cy="2218690"/>
    <xdr:pic>
      <xdr:nvPicPr>
        <xdr:cNvPr id="255" name="图片 254" descr="05d1913ce3862591656cc99efb82b97">
          <a:extLst>
            <a:ext uri="{FF2B5EF4-FFF2-40B4-BE49-F238E27FC236}">
              <a16:creationId xmlns:a16="http://schemas.microsoft.com/office/drawing/2014/main" id="{00000000-0008-0000-01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2461895" y="489606590"/>
          <a:ext cx="3072130" cy="2218690"/>
        </a:xfrm>
        <a:prstGeom prst="rect">
          <a:avLst/>
        </a:prstGeom>
      </xdr:spPr>
    </xdr:pic>
    <xdr:clientData/>
  </xdr:oneCellAnchor>
  <xdr:oneCellAnchor>
    <xdr:from>
      <xdr:col>1</xdr:col>
      <xdr:colOff>50165</xdr:colOff>
      <xdr:row>35</xdr:row>
      <xdr:rowOff>37465</xdr:rowOff>
    </xdr:from>
    <xdr:ext cx="3087370" cy="2249170"/>
    <xdr:pic>
      <xdr:nvPicPr>
        <xdr:cNvPr id="256" name="图片 255" descr="eb33fabb23cc7f831e7b7f6d848c48e">
          <a:extLst>
            <a:ext uri="{FF2B5EF4-FFF2-40B4-BE49-F238E27FC236}">
              <a16:creationId xmlns:a16="http://schemas.microsoft.com/office/drawing/2014/main" id="{00000000-0008-0000-01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2435225" y="83453605"/>
          <a:ext cx="3087370" cy="2249170"/>
        </a:xfrm>
        <a:prstGeom prst="rect">
          <a:avLst/>
        </a:prstGeom>
      </xdr:spPr>
    </xdr:pic>
    <xdr:clientData/>
  </xdr:oneCellAnchor>
  <xdr:oneCellAnchor>
    <xdr:from>
      <xdr:col>1</xdr:col>
      <xdr:colOff>50800</xdr:colOff>
      <xdr:row>33</xdr:row>
      <xdr:rowOff>10160</xdr:rowOff>
    </xdr:from>
    <xdr:ext cx="2369820" cy="2409825"/>
    <xdr:pic>
      <xdr:nvPicPr>
        <xdr:cNvPr id="257" name="图片 256" descr="eb33fabb23cc7f831e7b7f6d848c48e">
          <a:extLst>
            <a:ext uri="{FF2B5EF4-FFF2-40B4-BE49-F238E27FC236}">
              <a16:creationId xmlns:a16="http://schemas.microsoft.com/office/drawing/2014/main" id="{00000000-0008-0000-01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rcRect/>
        <a:stretch>
          <a:fillRect/>
        </a:stretch>
      </xdr:blipFill>
      <xdr:spPr>
        <a:xfrm>
          <a:off x="2435860" y="78534260"/>
          <a:ext cx="2369820" cy="2409825"/>
        </a:xfrm>
        <a:prstGeom prst="rect">
          <a:avLst/>
        </a:prstGeom>
      </xdr:spPr>
    </xdr:pic>
    <xdr:clientData/>
  </xdr:oneCellAnchor>
  <xdr:oneCellAnchor>
    <xdr:from>
      <xdr:col>1</xdr:col>
      <xdr:colOff>37465</xdr:colOff>
      <xdr:row>38</xdr:row>
      <xdr:rowOff>269875</xdr:rowOff>
    </xdr:from>
    <xdr:ext cx="3089275" cy="2057400"/>
    <xdr:pic>
      <xdr:nvPicPr>
        <xdr:cNvPr id="258" name="图片 257" descr="6d9f37559f1cbbb4a8a44f62e11ca04">
          <a:extLst>
            <a:ext uri="{FF2B5EF4-FFF2-40B4-BE49-F238E27FC236}">
              <a16:creationId xmlns:a16="http://schemas.microsoft.com/office/drawing/2014/main" id="{00000000-0008-0000-01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2422525" y="91024075"/>
          <a:ext cx="3089275" cy="2057400"/>
        </a:xfrm>
        <a:prstGeom prst="rect">
          <a:avLst/>
        </a:prstGeom>
      </xdr:spPr>
    </xdr:pic>
    <xdr:clientData/>
  </xdr:oneCellAnchor>
  <xdr:oneCellAnchor>
    <xdr:from>
      <xdr:col>1</xdr:col>
      <xdr:colOff>81280</xdr:colOff>
      <xdr:row>40</xdr:row>
      <xdr:rowOff>111125</xdr:rowOff>
    </xdr:from>
    <xdr:ext cx="3056890" cy="2035810"/>
    <xdr:pic>
      <xdr:nvPicPr>
        <xdr:cNvPr id="259" name="图片 258" descr="6d9f37559f1cbbb4a8a44f62e11ca04">
          <a:extLst>
            <a:ext uri="{FF2B5EF4-FFF2-40B4-BE49-F238E27FC236}">
              <a16:creationId xmlns:a16="http://schemas.microsoft.com/office/drawing/2014/main" id="{00000000-0008-0000-01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2466340" y="95757365"/>
          <a:ext cx="3056890" cy="2035810"/>
        </a:xfrm>
        <a:prstGeom prst="rect">
          <a:avLst/>
        </a:prstGeom>
      </xdr:spPr>
    </xdr:pic>
    <xdr:clientData/>
  </xdr:oneCellAnchor>
  <xdr:oneCellAnchor>
    <xdr:from>
      <xdr:col>1</xdr:col>
      <xdr:colOff>28575</xdr:colOff>
      <xdr:row>165</xdr:row>
      <xdr:rowOff>285115</xdr:rowOff>
    </xdr:from>
    <xdr:ext cx="1207770" cy="1372235"/>
    <xdr:pic>
      <xdr:nvPicPr>
        <xdr:cNvPr id="260" name="图片 259" descr="b3d7705a1b1e674b93da3491add38d2">
          <a:extLst>
            <a:ext uri="{FF2B5EF4-FFF2-40B4-BE49-F238E27FC236}">
              <a16:creationId xmlns:a16="http://schemas.microsoft.com/office/drawing/2014/main" id="{00000000-0008-0000-01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rcRect/>
        <a:stretch>
          <a:fillRect/>
        </a:stretch>
      </xdr:blipFill>
      <xdr:spPr>
        <a:xfrm>
          <a:off x="2413635" y="401729575"/>
          <a:ext cx="1207770" cy="1372235"/>
        </a:xfrm>
        <a:prstGeom prst="rect">
          <a:avLst/>
        </a:prstGeom>
      </xdr:spPr>
    </xdr:pic>
    <xdr:clientData/>
  </xdr:oneCellAnchor>
  <xdr:oneCellAnchor>
    <xdr:from>
      <xdr:col>1</xdr:col>
      <xdr:colOff>1200150</xdr:colOff>
      <xdr:row>165</xdr:row>
      <xdr:rowOff>291465</xdr:rowOff>
    </xdr:from>
    <xdr:ext cx="1955165" cy="1365885"/>
    <xdr:pic>
      <xdr:nvPicPr>
        <xdr:cNvPr id="261" name="图片 260" descr="06f27b1cdbeafca0249ddd326654acd">
          <a:extLst>
            <a:ext uri="{FF2B5EF4-FFF2-40B4-BE49-F238E27FC236}">
              <a16:creationId xmlns:a16="http://schemas.microsoft.com/office/drawing/2014/main" id="{00000000-0008-0000-01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rcRect/>
        <a:stretch>
          <a:fillRect/>
        </a:stretch>
      </xdr:blipFill>
      <xdr:spPr>
        <a:xfrm>
          <a:off x="3585210" y="401735925"/>
          <a:ext cx="1955165" cy="1365885"/>
        </a:xfrm>
        <a:prstGeom prst="rect">
          <a:avLst/>
        </a:prstGeom>
      </xdr:spPr>
    </xdr:pic>
    <xdr:clientData/>
  </xdr:oneCellAnchor>
  <xdr:oneCellAnchor>
    <xdr:from>
      <xdr:col>12</xdr:col>
      <xdr:colOff>419100</xdr:colOff>
      <xdr:row>130</xdr:row>
      <xdr:rowOff>180975</xdr:rowOff>
    </xdr:from>
    <xdr:ext cx="1630680" cy="2164715"/>
    <xdr:pic>
      <xdr:nvPicPr>
        <xdr:cNvPr id="262" name="图片 261" descr="e1524ca47591ba43a4f9d63ad8a9a61">
          <a:extLst>
            <a:ext uri="{FF2B5EF4-FFF2-40B4-BE49-F238E27FC236}">
              <a16:creationId xmlns:a16="http://schemas.microsoft.com/office/drawing/2014/main" id="{00000000-0008-0000-01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14409420" y="316014735"/>
          <a:ext cx="1630680" cy="2164715"/>
        </a:xfrm>
        <a:prstGeom prst="rect">
          <a:avLst/>
        </a:prstGeom>
      </xdr:spPr>
    </xdr:pic>
    <xdr:clientData/>
  </xdr:oneCellAnchor>
  <xdr:oneCellAnchor>
    <xdr:from>
      <xdr:col>1</xdr:col>
      <xdr:colOff>647700</xdr:colOff>
      <xdr:row>133</xdr:row>
      <xdr:rowOff>82550</xdr:rowOff>
    </xdr:from>
    <xdr:ext cx="1719580" cy="2298700"/>
    <xdr:pic>
      <xdr:nvPicPr>
        <xdr:cNvPr id="263" name="图片 262" descr="196ca05595939094e06c8f552f41ba5">
          <a:extLst>
            <a:ext uri="{FF2B5EF4-FFF2-40B4-BE49-F238E27FC236}">
              <a16:creationId xmlns:a16="http://schemas.microsoft.com/office/drawing/2014/main" id="{00000000-0008-0000-01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3032760" y="323254370"/>
          <a:ext cx="1719580" cy="2298700"/>
        </a:xfrm>
        <a:prstGeom prst="rect">
          <a:avLst/>
        </a:prstGeom>
      </xdr:spPr>
    </xdr:pic>
    <xdr:clientData/>
  </xdr:oneCellAnchor>
  <xdr:oneCellAnchor>
    <xdr:from>
      <xdr:col>12</xdr:col>
      <xdr:colOff>133350</xdr:colOff>
      <xdr:row>133</xdr:row>
      <xdr:rowOff>18415</xdr:rowOff>
    </xdr:from>
    <xdr:ext cx="2604770" cy="2350135"/>
    <xdr:pic>
      <xdr:nvPicPr>
        <xdr:cNvPr id="264" name="图片 263" descr="20dcf911a99b9dd59fdd5970c0ffa2e">
          <a:extLst>
            <a:ext uri="{FF2B5EF4-FFF2-40B4-BE49-F238E27FC236}">
              <a16:creationId xmlns:a16="http://schemas.microsoft.com/office/drawing/2014/main" id="{00000000-0008-0000-01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14123670" y="323190235"/>
          <a:ext cx="2604770" cy="2350135"/>
        </a:xfrm>
        <a:prstGeom prst="rect">
          <a:avLst/>
        </a:prstGeom>
      </xdr:spPr>
    </xdr:pic>
    <xdr:clientData/>
  </xdr:oneCellAnchor>
  <xdr:oneCellAnchor>
    <xdr:from>
      <xdr:col>12</xdr:col>
      <xdr:colOff>61912</xdr:colOff>
      <xdr:row>135</xdr:row>
      <xdr:rowOff>53657</xdr:rowOff>
    </xdr:from>
    <xdr:ext cx="2616200" cy="2372995"/>
    <xdr:pic>
      <xdr:nvPicPr>
        <xdr:cNvPr id="265" name="图片 264" descr="bd31accbf35677a6ab2a6ca00b0bc4c">
          <a:extLst>
            <a:ext uri="{FF2B5EF4-FFF2-40B4-BE49-F238E27FC236}">
              <a16:creationId xmlns:a16="http://schemas.microsoft.com/office/drawing/2014/main" id="{00000000-0008-0000-01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16200000">
          <a:off x="14173834" y="327995915"/>
          <a:ext cx="2372995" cy="2616200"/>
        </a:xfrm>
        <a:prstGeom prst="rect">
          <a:avLst/>
        </a:prstGeom>
      </xdr:spPr>
    </xdr:pic>
    <xdr:clientData/>
  </xdr:oneCellAnchor>
  <xdr:oneCellAnchor>
    <xdr:from>
      <xdr:col>1</xdr:col>
      <xdr:colOff>400050</xdr:colOff>
      <xdr:row>147</xdr:row>
      <xdr:rowOff>50165</xdr:rowOff>
    </xdr:from>
    <xdr:ext cx="2186940" cy="2347595"/>
    <xdr:pic>
      <xdr:nvPicPr>
        <xdr:cNvPr id="266" name="图片 265" descr="bc91b53ea3c9d923fe49ab9a0d173d0">
          <a:extLst>
            <a:ext uri="{FF2B5EF4-FFF2-40B4-BE49-F238E27FC236}">
              <a16:creationId xmlns:a16="http://schemas.microsoft.com/office/drawing/2014/main" id="{00000000-0008-0000-01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rcRect/>
        <a:stretch>
          <a:fillRect/>
        </a:stretch>
      </xdr:blipFill>
      <xdr:spPr>
        <a:xfrm>
          <a:off x="2785110" y="357466265"/>
          <a:ext cx="2186940" cy="2347595"/>
        </a:xfrm>
        <a:prstGeom prst="rect">
          <a:avLst/>
        </a:prstGeom>
      </xdr:spPr>
    </xdr:pic>
    <xdr:clientData/>
  </xdr:oneCellAnchor>
  <xdr:oneCellAnchor>
    <xdr:from>
      <xdr:col>12</xdr:col>
      <xdr:colOff>123825</xdr:colOff>
      <xdr:row>147</xdr:row>
      <xdr:rowOff>139700</xdr:rowOff>
    </xdr:from>
    <xdr:ext cx="2528570" cy="2105660"/>
    <xdr:pic>
      <xdr:nvPicPr>
        <xdr:cNvPr id="267" name="图片 266" descr="2cd09c4583412910316c5b2755d1837">
          <a:extLst>
            <a:ext uri="{FF2B5EF4-FFF2-40B4-BE49-F238E27FC236}">
              <a16:creationId xmlns:a16="http://schemas.microsoft.com/office/drawing/2014/main" id="{00000000-0008-0000-01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14114145" y="357555800"/>
          <a:ext cx="2528570" cy="2105660"/>
        </a:xfrm>
        <a:prstGeom prst="rect">
          <a:avLst/>
        </a:prstGeom>
      </xdr:spPr>
    </xdr:pic>
    <xdr:clientData/>
  </xdr:oneCellAnchor>
  <xdr:oneCellAnchor>
    <xdr:from>
      <xdr:col>1</xdr:col>
      <xdr:colOff>19050</xdr:colOff>
      <xdr:row>148</xdr:row>
      <xdr:rowOff>276225</xdr:rowOff>
    </xdr:from>
    <xdr:ext cx="3065145" cy="1913890"/>
    <xdr:pic>
      <xdr:nvPicPr>
        <xdr:cNvPr id="268" name="图片 267" descr="06fcec0d1e369e38feb13bc07808fee">
          <a:extLst>
            <a:ext uri="{FF2B5EF4-FFF2-40B4-BE49-F238E27FC236}">
              <a16:creationId xmlns:a16="http://schemas.microsoft.com/office/drawing/2014/main" id="{00000000-0008-0000-01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2404110" y="360138345"/>
          <a:ext cx="3065145" cy="1913890"/>
        </a:xfrm>
        <a:prstGeom prst="rect">
          <a:avLst/>
        </a:prstGeom>
      </xdr:spPr>
    </xdr:pic>
    <xdr:clientData/>
  </xdr:oneCellAnchor>
  <xdr:oneCellAnchor>
    <xdr:from>
      <xdr:col>1</xdr:col>
      <xdr:colOff>57150</xdr:colOff>
      <xdr:row>202</xdr:row>
      <xdr:rowOff>25400</xdr:rowOff>
    </xdr:from>
    <xdr:ext cx="3084195" cy="2291715"/>
    <xdr:pic>
      <xdr:nvPicPr>
        <xdr:cNvPr id="269" name="图片 268" descr="0ac90afb99cbab67810bd84fa9a6d95">
          <a:extLst>
            <a:ext uri="{FF2B5EF4-FFF2-40B4-BE49-F238E27FC236}">
              <a16:creationId xmlns:a16="http://schemas.microsoft.com/office/drawing/2014/main" id="{00000000-0008-0000-01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2442210" y="491972600"/>
          <a:ext cx="3084195" cy="2291715"/>
        </a:xfrm>
        <a:prstGeom prst="rect">
          <a:avLst/>
        </a:prstGeom>
      </xdr:spPr>
    </xdr:pic>
    <xdr:clientData/>
  </xdr:oneCellAnchor>
  <xdr:oneCellAnchor>
    <xdr:from>
      <xdr:col>12</xdr:col>
      <xdr:colOff>85725</xdr:colOff>
      <xdr:row>180</xdr:row>
      <xdr:rowOff>170815</xdr:rowOff>
    </xdr:from>
    <xdr:ext cx="2770505" cy="2076450"/>
    <xdr:pic>
      <xdr:nvPicPr>
        <xdr:cNvPr id="270" name="图片 269" descr="1e04a49f59d4699a1152cd6603e71f9">
          <a:extLst>
            <a:ext uri="{FF2B5EF4-FFF2-40B4-BE49-F238E27FC236}">
              <a16:creationId xmlns:a16="http://schemas.microsoft.com/office/drawing/2014/main" id="{00000000-0008-0000-01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14076045" y="438305575"/>
          <a:ext cx="2770505" cy="2076450"/>
        </a:xfrm>
        <a:prstGeom prst="rect">
          <a:avLst/>
        </a:prstGeom>
      </xdr:spPr>
    </xdr:pic>
    <xdr:clientData/>
  </xdr:oneCellAnchor>
  <xdr:oneCellAnchor>
    <xdr:from>
      <xdr:col>1</xdr:col>
      <xdr:colOff>76200</xdr:colOff>
      <xdr:row>149</xdr:row>
      <xdr:rowOff>97790</xdr:rowOff>
    </xdr:from>
    <xdr:ext cx="2992120" cy="2247900"/>
    <xdr:pic>
      <xdr:nvPicPr>
        <xdr:cNvPr id="271" name="图片 270" descr="0224acb6b0d36ba43b3742e9a5aeb55">
          <a:extLst>
            <a:ext uri="{FF2B5EF4-FFF2-40B4-BE49-F238E27FC236}">
              <a16:creationId xmlns:a16="http://schemas.microsoft.com/office/drawing/2014/main" id="{00000000-0008-0000-01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2461260" y="362405930"/>
          <a:ext cx="2992120" cy="2247900"/>
        </a:xfrm>
        <a:prstGeom prst="rect">
          <a:avLst/>
        </a:prstGeom>
      </xdr:spPr>
    </xdr:pic>
    <xdr:clientData/>
  </xdr:oneCellAnchor>
  <xdr:oneCellAnchor>
    <xdr:from>
      <xdr:col>12</xdr:col>
      <xdr:colOff>333375</xdr:colOff>
      <xdr:row>149</xdr:row>
      <xdr:rowOff>417195</xdr:rowOff>
    </xdr:from>
    <xdr:ext cx="2468245" cy="1845310"/>
    <xdr:pic>
      <xdr:nvPicPr>
        <xdr:cNvPr id="272" name="图片 271" descr="bc3b977b5106819564660bd87039db4">
          <a:extLst>
            <a:ext uri="{FF2B5EF4-FFF2-40B4-BE49-F238E27FC236}">
              <a16:creationId xmlns:a16="http://schemas.microsoft.com/office/drawing/2014/main" id="{00000000-0008-0000-01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14323695" y="362725335"/>
          <a:ext cx="2468245" cy="1845310"/>
        </a:xfrm>
        <a:prstGeom prst="rect">
          <a:avLst/>
        </a:prstGeom>
      </xdr:spPr>
    </xdr:pic>
    <xdr:clientData/>
  </xdr:oneCellAnchor>
  <xdr:oneCellAnchor>
    <xdr:from>
      <xdr:col>1</xdr:col>
      <xdr:colOff>342900</xdr:colOff>
      <xdr:row>184</xdr:row>
      <xdr:rowOff>30480</xdr:rowOff>
    </xdr:from>
    <xdr:ext cx="2345055" cy="2353945"/>
    <xdr:pic>
      <xdr:nvPicPr>
        <xdr:cNvPr id="273" name="图片 272" descr="92faabddb23cc495f1403e814fcb5a6">
          <a:extLst>
            <a:ext uri="{FF2B5EF4-FFF2-40B4-BE49-F238E27FC236}">
              <a16:creationId xmlns:a16="http://schemas.microsoft.com/office/drawing/2014/main" id="{00000000-0008-0000-01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2727960" y="447949320"/>
          <a:ext cx="2345055" cy="2353945"/>
        </a:xfrm>
        <a:prstGeom prst="rect">
          <a:avLst/>
        </a:prstGeom>
      </xdr:spPr>
    </xdr:pic>
    <xdr:clientData/>
  </xdr:oneCellAnchor>
  <xdr:oneCellAnchor>
    <xdr:from>
      <xdr:col>12</xdr:col>
      <xdr:colOff>142875</xdr:colOff>
      <xdr:row>143</xdr:row>
      <xdr:rowOff>78105</xdr:rowOff>
    </xdr:from>
    <xdr:ext cx="2254250" cy="2197100"/>
    <xdr:pic>
      <xdr:nvPicPr>
        <xdr:cNvPr id="274" name="图片 273" descr="af721c432d9e7ce8c5dd18e4992ad2c">
          <a:extLst>
            <a:ext uri="{FF2B5EF4-FFF2-40B4-BE49-F238E27FC236}">
              <a16:creationId xmlns:a16="http://schemas.microsoft.com/office/drawing/2014/main" id="{00000000-0008-0000-01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14133195" y="347710125"/>
          <a:ext cx="2254250" cy="2197100"/>
        </a:xfrm>
        <a:prstGeom prst="rect">
          <a:avLst/>
        </a:prstGeom>
      </xdr:spPr>
    </xdr:pic>
    <xdr:clientData/>
  </xdr:oneCellAnchor>
  <xdr:oneCellAnchor>
    <xdr:from>
      <xdr:col>12</xdr:col>
      <xdr:colOff>106045</xdr:colOff>
      <xdr:row>139</xdr:row>
      <xdr:rowOff>206375</xdr:rowOff>
    </xdr:from>
    <xdr:ext cx="2355215" cy="2103755"/>
    <xdr:pic>
      <xdr:nvPicPr>
        <xdr:cNvPr id="275" name="图片 274" descr="50e485aea43cf702005a73a02453760">
          <a:extLst>
            <a:ext uri="{FF2B5EF4-FFF2-40B4-BE49-F238E27FC236}">
              <a16:creationId xmlns:a16="http://schemas.microsoft.com/office/drawing/2014/main" id="{00000000-0008-0000-01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14096365" y="338054315"/>
          <a:ext cx="2355215" cy="2103755"/>
        </a:xfrm>
        <a:prstGeom prst="rect">
          <a:avLst/>
        </a:prstGeom>
      </xdr:spPr>
    </xdr:pic>
    <xdr:clientData/>
  </xdr:oneCellAnchor>
  <xdr:oneCellAnchor>
    <xdr:from>
      <xdr:col>12</xdr:col>
      <xdr:colOff>161925</xdr:colOff>
      <xdr:row>167</xdr:row>
      <xdr:rowOff>38735</xdr:rowOff>
    </xdr:from>
    <xdr:ext cx="2185670" cy="2345690"/>
    <xdr:pic>
      <xdr:nvPicPr>
        <xdr:cNvPr id="276" name="图片 275" descr="6eaea5df7730d9f1ffcdc79fcb7ed3a">
          <a:extLst>
            <a:ext uri="{FF2B5EF4-FFF2-40B4-BE49-F238E27FC236}">
              <a16:creationId xmlns:a16="http://schemas.microsoft.com/office/drawing/2014/main" id="{00000000-0008-0000-01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14152245" y="406375235"/>
          <a:ext cx="2185670" cy="2345690"/>
        </a:xfrm>
        <a:prstGeom prst="rect">
          <a:avLst/>
        </a:prstGeom>
      </xdr:spPr>
    </xdr:pic>
    <xdr:clientData/>
  </xdr:oneCellAnchor>
  <xdr:oneCellAnchor>
    <xdr:from>
      <xdr:col>1</xdr:col>
      <xdr:colOff>315595</xdr:colOff>
      <xdr:row>151</xdr:row>
      <xdr:rowOff>19685</xdr:rowOff>
    </xdr:from>
    <xdr:ext cx="2406650" cy="2350770"/>
    <xdr:pic>
      <xdr:nvPicPr>
        <xdr:cNvPr id="277" name="图片 276" descr="f53245f66648afad4429ef51d305b26">
          <a:extLst>
            <a:ext uri="{FF2B5EF4-FFF2-40B4-BE49-F238E27FC236}">
              <a16:creationId xmlns:a16="http://schemas.microsoft.com/office/drawing/2014/main" id="{00000000-0008-0000-01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2700655" y="367219865"/>
          <a:ext cx="2406650" cy="2350770"/>
        </a:xfrm>
        <a:prstGeom prst="rect">
          <a:avLst/>
        </a:prstGeom>
      </xdr:spPr>
    </xdr:pic>
    <xdr:clientData/>
  </xdr:oneCellAnchor>
  <xdr:oneCellAnchor>
    <xdr:from>
      <xdr:col>12</xdr:col>
      <xdr:colOff>66675</xdr:colOff>
      <xdr:row>94</xdr:row>
      <xdr:rowOff>104775</xdr:rowOff>
    </xdr:from>
    <xdr:ext cx="1483995" cy="2203450"/>
    <xdr:pic>
      <xdr:nvPicPr>
        <xdr:cNvPr id="278" name="图片 277" descr="88a77be55c05454faae30e620f5a29f">
          <a:extLst>
            <a:ext uri="{FF2B5EF4-FFF2-40B4-BE49-F238E27FC236}">
              <a16:creationId xmlns:a16="http://schemas.microsoft.com/office/drawing/2014/main" id="{00000000-0008-0000-01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rcRect/>
        <a:stretch>
          <a:fillRect/>
        </a:stretch>
      </xdr:blipFill>
      <xdr:spPr>
        <a:xfrm>
          <a:off x="14056995" y="227881815"/>
          <a:ext cx="1483995" cy="2203450"/>
        </a:xfrm>
        <a:prstGeom prst="rect">
          <a:avLst/>
        </a:prstGeom>
      </xdr:spPr>
    </xdr:pic>
    <xdr:clientData/>
  </xdr:oneCellAnchor>
  <xdr:oneCellAnchor>
    <xdr:from>
      <xdr:col>1</xdr:col>
      <xdr:colOff>19050</xdr:colOff>
      <xdr:row>72</xdr:row>
      <xdr:rowOff>147955</xdr:rowOff>
    </xdr:from>
    <xdr:ext cx="3108325" cy="2083435"/>
    <xdr:pic>
      <xdr:nvPicPr>
        <xdr:cNvPr id="279" name="图片 278" descr="ba78de88193fb8f289a1e240843049c">
          <a:extLst>
            <a:ext uri="{FF2B5EF4-FFF2-40B4-BE49-F238E27FC236}">
              <a16:creationId xmlns:a16="http://schemas.microsoft.com/office/drawing/2014/main" id="{00000000-0008-0000-01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2404110" y="174066835"/>
          <a:ext cx="3108325" cy="2083435"/>
        </a:xfrm>
        <a:prstGeom prst="rect">
          <a:avLst/>
        </a:prstGeom>
      </xdr:spPr>
    </xdr:pic>
    <xdr:clientData/>
  </xdr:oneCellAnchor>
  <xdr:oneCellAnchor>
    <xdr:from>
      <xdr:col>12</xdr:col>
      <xdr:colOff>28575</xdr:colOff>
      <xdr:row>151</xdr:row>
      <xdr:rowOff>176530</xdr:rowOff>
    </xdr:from>
    <xdr:ext cx="3048635" cy="2026285"/>
    <xdr:pic>
      <xdr:nvPicPr>
        <xdr:cNvPr id="280" name="图片 279" descr="91196cbed7f11ebc769a09f55086ad5">
          <a:extLst>
            <a:ext uri="{FF2B5EF4-FFF2-40B4-BE49-F238E27FC236}">
              <a16:creationId xmlns:a16="http://schemas.microsoft.com/office/drawing/2014/main" id="{00000000-0008-0000-01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rcRect/>
        <a:stretch>
          <a:fillRect/>
        </a:stretch>
      </xdr:blipFill>
      <xdr:spPr>
        <a:xfrm>
          <a:off x="14018895" y="367376710"/>
          <a:ext cx="3048635" cy="2026285"/>
        </a:xfrm>
        <a:prstGeom prst="rect">
          <a:avLst/>
        </a:prstGeom>
      </xdr:spPr>
    </xdr:pic>
    <xdr:clientData/>
  </xdr:oneCellAnchor>
  <xdr:twoCellAnchor>
    <xdr:from>
      <xdr:col>1</xdr:col>
      <xdr:colOff>161925</xdr:colOff>
      <xdr:row>197</xdr:row>
      <xdr:rowOff>295275</xdr:rowOff>
    </xdr:from>
    <xdr:to>
      <xdr:col>1</xdr:col>
      <xdr:colOff>3046095</xdr:colOff>
      <xdr:row>197</xdr:row>
      <xdr:rowOff>2214880</xdr:rowOff>
    </xdr:to>
    <xdr:pic>
      <xdr:nvPicPr>
        <xdr:cNvPr id="281" name="图片 280" descr="微信图片_20210116161744.jpg">
          <a:extLst>
            <a:ext uri="{FF2B5EF4-FFF2-40B4-BE49-F238E27FC236}">
              <a16:creationId xmlns:a16="http://schemas.microsoft.com/office/drawing/2014/main" id="{00000000-0008-0000-01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/>
        <a:stretch>
          <a:fillRect/>
        </a:stretch>
      </xdr:blipFill>
      <xdr:spPr>
        <a:xfrm>
          <a:off x="2546985" y="480012375"/>
          <a:ext cx="2884170" cy="19196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12</xdr:col>
      <xdr:colOff>182245</xdr:colOff>
      <xdr:row>49</xdr:row>
      <xdr:rowOff>371475</xdr:rowOff>
    </xdr:from>
    <xdr:ext cx="2856865" cy="2150110"/>
    <xdr:pic>
      <xdr:nvPicPr>
        <xdr:cNvPr id="282" name="图片 281" descr="6b59c1b0bad01344f6958354735e435">
          <a:extLst>
            <a:ext uri="{FF2B5EF4-FFF2-40B4-BE49-F238E27FC236}">
              <a16:creationId xmlns:a16="http://schemas.microsoft.com/office/drawing/2014/main" id="{00000000-0008-0000-01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4172565" y="118031895"/>
          <a:ext cx="2856865" cy="2150110"/>
        </a:xfrm>
        <a:prstGeom prst="rect">
          <a:avLst/>
        </a:prstGeom>
      </xdr:spPr>
    </xdr:pic>
    <xdr:clientData/>
  </xdr:oneCellAnchor>
  <xdr:oneCellAnchor>
    <xdr:from>
      <xdr:col>12</xdr:col>
      <xdr:colOff>77470</xdr:colOff>
      <xdr:row>51</xdr:row>
      <xdr:rowOff>133350</xdr:rowOff>
    </xdr:from>
    <xdr:ext cx="2999105" cy="2437765"/>
    <xdr:pic>
      <xdr:nvPicPr>
        <xdr:cNvPr id="283" name="图片 282" descr="1a6c9fb84a83bd3026f828e68aa15c0">
          <a:extLst>
            <a:ext uri="{FF2B5EF4-FFF2-40B4-BE49-F238E27FC236}">
              <a16:creationId xmlns:a16="http://schemas.microsoft.com/office/drawing/2014/main" id="{00000000-0008-0000-01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4067790" y="122685810"/>
          <a:ext cx="2999105" cy="2437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49</xdr:row>
      <xdr:rowOff>102235</xdr:rowOff>
    </xdr:from>
    <xdr:ext cx="3093720" cy="1972945"/>
    <xdr:pic>
      <xdr:nvPicPr>
        <xdr:cNvPr id="284" name="图片 283" descr="251623feecb9fa8f094752e392e5a58">
          <a:extLst>
            <a:ext uri="{FF2B5EF4-FFF2-40B4-BE49-F238E27FC236}">
              <a16:creationId xmlns:a16="http://schemas.microsoft.com/office/drawing/2014/main" id="{00000000-0008-0000-01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2385060" y="117762655"/>
          <a:ext cx="3093720" cy="1972945"/>
        </a:xfrm>
        <a:prstGeom prst="rect">
          <a:avLst/>
        </a:prstGeom>
      </xdr:spPr>
    </xdr:pic>
    <xdr:clientData/>
  </xdr:oneCellAnchor>
  <xdr:oneCellAnchor>
    <xdr:from>
      <xdr:col>1</xdr:col>
      <xdr:colOff>57150</xdr:colOff>
      <xdr:row>51</xdr:row>
      <xdr:rowOff>216535</xdr:rowOff>
    </xdr:from>
    <xdr:ext cx="3085465" cy="1888490"/>
    <xdr:pic>
      <xdr:nvPicPr>
        <xdr:cNvPr id="285" name="图片 284" descr="8b13baa6c932418f4de513654987851">
          <a:extLst>
            <a:ext uri="{FF2B5EF4-FFF2-40B4-BE49-F238E27FC236}">
              <a16:creationId xmlns:a16="http://schemas.microsoft.com/office/drawing/2014/main" id="{00000000-0008-0000-01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rcRect/>
        <a:stretch>
          <a:fillRect/>
        </a:stretch>
      </xdr:blipFill>
      <xdr:spPr>
        <a:xfrm>
          <a:off x="2442210" y="122768995"/>
          <a:ext cx="3085465" cy="1888490"/>
        </a:xfrm>
        <a:prstGeom prst="rect">
          <a:avLst/>
        </a:prstGeom>
      </xdr:spPr>
    </xdr:pic>
    <xdr:clientData/>
  </xdr:oneCellAnchor>
  <xdr:oneCellAnchor>
    <xdr:from>
      <xdr:col>1</xdr:col>
      <xdr:colOff>66675</xdr:colOff>
      <xdr:row>67</xdr:row>
      <xdr:rowOff>22225</xdr:rowOff>
    </xdr:from>
    <xdr:ext cx="2748915" cy="2355850"/>
    <xdr:pic>
      <xdr:nvPicPr>
        <xdr:cNvPr id="286" name="图片 285" descr="aa8255c51c3d3dde897a64037c9c43a">
          <a:extLst>
            <a:ext uri="{FF2B5EF4-FFF2-40B4-BE49-F238E27FC236}">
              <a16:creationId xmlns:a16="http://schemas.microsoft.com/office/drawing/2014/main" id="{00000000-0008-0000-01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rcRect/>
        <a:stretch>
          <a:fillRect/>
        </a:stretch>
      </xdr:blipFill>
      <xdr:spPr>
        <a:xfrm>
          <a:off x="2451735" y="161711005"/>
          <a:ext cx="2748915" cy="2355850"/>
        </a:xfrm>
        <a:prstGeom prst="rect">
          <a:avLst/>
        </a:prstGeom>
      </xdr:spPr>
    </xdr:pic>
    <xdr:clientData/>
  </xdr:oneCellAnchor>
  <xdr:oneCellAnchor>
    <xdr:from>
      <xdr:col>1</xdr:col>
      <xdr:colOff>400050</xdr:colOff>
      <xdr:row>69</xdr:row>
      <xdr:rowOff>62865</xdr:rowOff>
    </xdr:from>
    <xdr:ext cx="2260600" cy="2331085"/>
    <xdr:pic>
      <xdr:nvPicPr>
        <xdr:cNvPr id="287" name="图片 286" descr="6fc9d37d2ae0515341625c9917ea207">
          <a:extLst>
            <a:ext uri="{FF2B5EF4-FFF2-40B4-BE49-F238E27FC236}">
              <a16:creationId xmlns:a16="http://schemas.microsoft.com/office/drawing/2014/main" id="{00000000-0008-0000-01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rcRect/>
        <a:stretch>
          <a:fillRect/>
        </a:stretch>
      </xdr:blipFill>
      <xdr:spPr>
        <a:xfrm>
          <a:off x="2785110" y="166643685"/>
          <a:ext cx="2260600" cy="2331085"/>
        </a:xfrm>
        <a:prstGeom prst="rect">
          <a:avLst/>
        </a:prstGeom>
      </xdr:spPr>
    </xdr:pic>
    <xdr:clientData/>
  </xdr:oneCellAnchor>
  <xdr:oneCellAnchor>
    <xdr:from>
      <xdr:col>1</xdr:col>
      <xdr:colOff>295275</xdr:colOff>
      <xdr:row>74</xdr:row>
      <xdr:rowOff>36830</xdr:rowOff>
    </xdr:from>
    <xdr:ext cx="2561590" cy="2385695"/>
    <xdr:pic>
      <xdr:nvPicPr>
        <xdr:cNvPr id="288" name="图片 287" descr="5039b7489efe0085a5eea3e158a8531">
          <a:extLst>
            <a:ext uri="{FF2B5EF4-FFF2-40B4-BE49-F238E27FC236}">
              <a16:creationId xmlns:a16="http://schemas.microsoft.com/office/drawing/2014/main" id="{00000000-0008-0000-01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rcRect/>
        <a:stretch>
          <a:fillRect/>
        </a:stretch>
      </xdr:blipFill>
      <xdr:spPr>
        <a:xfrm>
          <a:off x="2680335" y="178847750"/>
          <a:ext cx="2561590" cy="2385695"/>
        </a:xfrm>
        <a:prstGeom prst="rect">
          <a:avLst/>
        </a:prstGeom>
      </xdr:spPr>
    </xdr:pic>
    <xdr:clientData/>
  </xdr:oneCellAnchor>
  <xdr:oneCellAnchor>
    <xdr:from>
      <xdr:col>12</xdr:col>
      <xdr:colOff>106045</xdr:colOff>
      <xdr:row>142</xdr:row>
      <xdr:rowOff>31115</xdr:rowOff>
    </xdr:from>
    <xdr:ext cx="1706245" cy="2288540"/>
    <xdr:pic>
      <xdr:nvPicPr>
        <xdr:cNvPr id="289" name="图片 288" descr="ac27e3f7d54dfb1f04cb1c23f30af4a">
          <a:extLst>
            <a:ext uri="{FF2B5EF4-FFF2-40B4-BE49-F238E27FC236}">
              <a16:creationId xmlns:a16="http://schemas.microsoft.com/office/drawing/2014/main" id="{00000000-0008-0000-01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14096365" y="345217115"/>
          <a:ext cx="1706245" cy="2288540"/>
        </a:xfrm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13970</xdr:rowOff>
    </xdr:from>
    <xdr:ext cx="1249680" cy="1199515"/>
    <xdr:pic>
      <xdr:nvPicPr>
        <xdr:cNvPr id="290" name="图片 289" descr="0b1aae74ccf47b5dd56cced177b05d4f">
          <a:extLst>
            <a:ext uri="{FF2B5EF4-FFF2-40B4-BE49-F238E27FC236}">
              <a16:creationId xmlns:a16="http://schemas.microsoft.com/office/drawing/2014/main" id="{00000000-0008-0000-01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2432685" y="386782310"/>
          <a:ext cx="1249680" cy="1199515"/>
        </a:xfrm>
        <a:prstGeom prst="rect">
          <a:avLst/>
        </a:prstGeom>
      </xdr:spPr>
    </xdr:pic>
    <xdr:clientData/>
  </xdr:oneCellAnchor>
  <xdr:oneCellAnchor>
    <xdr:from>
      <xdr:col>1</xdr:col>
      <xdr:colOff>1381125</xdr:colOff>
      <xdr:row>159</xdr:row>
      <xdr:rowOff>28575</xdr:rowOff>
    </xdr:from>
    <xdr:ext cx="1397000" cy="1223645"/>
    <xdr:pic>
      <xdr:nvPicPr>
        <xdr:cNvPr id="291" name="图片 290" descr="6ebc1d7750c359ce37bdf5d65fef63b1">
          <a:extLst>
            <a:ext uri="{FF2B5EF4-FFF2-40B4-BE49-F238E27FC236}">
              <a16:creationId xmlns:a16="http://schemas.microsoft.com/office/drawing/2014/main" id="{00000000-0008-0000-01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3766185" y="386796915"/>
          <a:ext cx="1397000" cy="1223645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159</xdr:row>
      <xdr:rowOff>1390650</xdr:rowOff>
    </xdr:from>
    <xdr:ext cx="893445" cy="861695"/>
    <xdr:pic>
      <xdr:nvPicPr>
        <xdr:cNvPr id="292" name="图片 291" descr="8d470f0fc403d310e019c4c50569a9ae">
          <a:extLst>
            <a:ext uri="{FF2B5EF4-FFF2-40B4-BE49-F238E27FC236}">
              <a16:creationId xmlns:a16="http://schemas.microsoft.com/office/drawing/2014/main" id="{00000000-0008-0000-01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rcRect/>
        <a:stretch>
          <a:fillRect/>
        </a:stretch>
      </xdr:blipFill>
      <xdr:spPr>
        <a:xfrm>
          <a:off x="2423160" y="388158990"/>
          <a:ext cx="893445" cy="861695"/>
        </a:xfrm>
        <a:prstGeom prst="rect">
          <a:avLst/>
        </a:prstGeom>
      </xdr:spPr>
    </xdr:pic>
    <xdr:clientData/>
  </xdr:oneCellAnchor>
  <xdr:oneCellAnchor>
    <xdr:from>
      <xdr:col>1</xdr:col>
      <xdr:colOff>1047750</xdr:colOff>
      <xdr:row>159</xdr:row>
      <xdr:rowOff>1374140</xdr:rowOff>
    </xdr:from>
    <xdr:ext cx="971550" cy="944880"/>
    <xdr:pic>
      <xdr:nvPicPr>
        <xdr:cNvPr id="293" name="图片 292" descr="897c4c323b75d0d9670e6a28d461e9b9">
          <a:extLst>
            <a:ext uri="{FF2B5EF4-FFF2-40B4-BE49-F238E27FC236}">
              <a16:creationId xmlns:a16="http://schemas.microsoft.com/office/drawing/2014/main" id="{00000000-0008-0000-01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rcRect/>
        <a:stretch>
          <a:fillRect/>
        </a:stretch>
      </xdr:blipFill>
      <xdr:spPr>
        <a:xfrm>
          <a:off x="3432810" y="388142480"/>
          <a:ext cx="971550" cy="944880"/>
        </a:xfrm>
        <a:prstGeom prst="rect">
          <a:avLst/>
        </a:prstGeom>
      </xdr:spPr>
    </xdr:pic>
    <xdr:clientData/>
  </xdr:oneCellAnchor>
  <xdr:oneCellAnchor>
    <xdr:from>
      <xdr:col>1</xdr:col>
      <xdr:colOff>1990725</xdr:colOff>
      <xdr:row>159</xdr:row>
      <xdr:rowOff>1349375</xdr:rowOff>
    </xdr:from>
    <xdr:ext cx="1139190" cy="998220"/>
    <xdr:pic>
      <xdr:nvPicPr>
        <xdr:cNvPr id="294" name="图片 293" descr="b118698d431020606f1c0ddbdf277589">
          <a:extLst>
            <a:ext uri="{FF2B5EF4-FFF2-40B4-BE49-F238E27FC236}">
              <a16:creationId xmlns:a16="http://schemas.microsoft.com/office/drawing/2014/main" id="{00000000-0008-0000-01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4375785" y="388117715"/>
          <a:ext cx="1139190" cy="998220"/>
        </a:xfrm>
        <a:prstGeom prst="rect">
          <a:avLst/>
        </a:prstGeom>
      </xdr:spPr>
    </xdr:pic>
    <xdr:clientData/>
  </xdr:oneCellAnchor>
  <xdr:oneCellAnchor>
    <xdr:from>
      <xdr:col>12</xdr:col>
      <xdr:colOff>114300</xdr:colOff>
      <xdr:row>159</xdr:row>
      <xdr:rowOff>276860</xdr:rowOff>
    </xdr:from>
    <xdr:ext cx="2947035" cy="1544955"/>
    <xdr:pic>
      <xdr:nvPicPr>
        <xdr:cNvPr id="295" name="图片 294" descr="8d403edbb204849f69d54a2127ab2031">
          <a:extLst>
            <a:ext uri="{FF2B5EF4-FFF2-40B4-BE49-F238E27FC236}">
              <a16:creationId xmlns:a16="http://schemas.microsoft.com/office/drawing/2014/main" id="{00000000-0008-0000-01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rcRect/>
        <a:stretch>
          <a:fillRect/>
        </a:stretch>
      </xdr:blipFill>
      <xdr:spPr>
        <a:xfrm>
          <a:off x="14104620" y="387045200"/>
          <a:ext cx="2947035" cy="1544955"/>
        </a:xfrm>
        <a:prstGeom prst="rect">
          <a:avLst/>
        </a:prstGeom>
      </xdr:spPr>
    </xdr:pic>
    <xdr:clientData/>
  </xdr:oneCellAnchor>
  <xdr:oneCellAnchor>
    <xdr:from>
      <xdr:col>1</xdr:col>
      <xdr:colOff>1495425</xdr:colOff>
      <xdr:row>157</xdr:row>
      <xdr:rowOff>39370</xdr:rowOff>
    </xdr:from>
    <xdr:ext cx="1656715" cy="1172845"/>
    <xdr:pic>
      <xdr:nvPicPr>
        <xdr:cNvPr id="296" name="图片 295" descr="f822d8c431e856b9fa2c25be90489215">
          <a:extLst>
            <a:ext uri="{FF2B5EF4-FFF2-40B4-BE49-F238E27FC236}">
              <a16:creationId xmlns:a16="http://schemas.microsoft.com/office/drawing/2014/main" id="{00000000-0008-0000-01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rcRect r="14063" b="9806"/>
        <a:stretch>
          <a:fillRect/>
        </a:stretch>
      </xdr:blipFill>
      <xdr:spPr>
        <a:xfrm>
          <a:off x="3880485" y="381915670"/>
          <a:ext cx="1656715" cy="117284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157</xdr:row>
      <xdr:rowOff>50800</xdr:rowOff>
    </xdr:from>
    <xdr:ext cx="1546860" cy="1054100"/>
    <xdr:pic>
      <xdr:nvPicPr>
        <xdr:cNvPr id="297" name="图片 296" descr="551c87ed703860283c6cbad47df0d5fb">
          <a:extLst>
            <a:ext uri="{FF2B5EF4-FFF2-40B4-BE49-F238E27FC236}">
              <a16:creationId xmlns:a16="http://schemas.microsoft.com/office/drawing/2014/main" id="{00000000-0008-0000-01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rcRect r="10302" b="8846"/>
        <a:stretch>
          <a:fillRect/>
        </a:stretch>
      </xdr:blipFill>
      <xdr:spPr>
        <a:xfrm>
          <a:off x="2385060" y="381927100"/>
          <a:ext cx="1546860" cy="1054100"/>
        </a:xfrm>
        <a:prstGeom prst="rect">
          <a:avLst/>
        </a:prstGeom>
      </xdr:spPr>
    </xdr:pic>
    <xdr:clientData/>
  </xdr:oneCellAnchor>
  <xdr:oneCellAnchor>
    <xdr:from>
      <xdr:col>1</xdr:col>
      <xdr:colOff>57150</xdr:colOff>
      <xdr:row>157</xdr:row>
      <xdr:rowOff>1184910</xdr:rowOff>
    </xdr:from>
    <xdr:ext cx="1495425" cy="1269365"/>
    <xdr:pic>
      <xdr:nvPicPr>
        <xdr:cNvPr id="298" name="图片 297" descr="a910e4bc85127716c704d49e8c3dbba4">
          <a:extLst>
            <a:ext uri="{FF2B5EF4-FFF2-40B4-BE49-F238E27FC236}">
              <a16:creationId xmlns:a16="http://schemas.microsoft.com/office/drawing/2014/main" id="{00000000-0008-0000-01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rcRect r="11643" b="-7055"/>
        <a:stretch>
          <a:fillRect/>
        </a:stretch>
      </xdr:blipFill>
      <xdr:spPr>
        <a:xfrm>
          <a:off x="2442210" y="383061210"/>
          <a:ext cx="1495425" cy="1269365"/>
        </a:xfrm>
        <a:prstGeom prst="rect">
          <a:avLst/>
        </a:prstGeom>
      </xdr:spPr>
    </xdr:pic>
    <xdr:clientData/>
  </xdr:oneCellAnchor>
  <xdr:oneCellAnchor>
    <xdr:from>
      <xdr:col>1</xdr:col>
      <xdr:colOff>1752600</xdr:colOff>
      <xdr:row>157</xdr:row>
      <xdr:rowOff>1206500</xdr:rowOff>
    </xdr:from>
    <xdr:ext cx="1665605" cy="1139190"/>
    <xdr:pic>
      <xdr:nvPicPr>
        <xdr:cNvPr id="299" name="图片 298" descr="e4dc82e30cc962e25561c92cadf06a44">
          <a:extLst>
            <a:ext uri="{FF2B5EF4-FFF2-40B4-BE49-F238E27FC236}">
              <a16:creationId xmlns:a16="http://schemas.microsoft.com/office/drawing/2014/main" id="{00000000-0008-0000-01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rcRect r="6250" b="7759"/>
        <a:stretch>
          <a:fillRect/>
        </a:stretch>
      </xdr:blipFill>
      <xdr:spPr>
        <a:xfrm>
          <a:off x="4137660" y="383082800"/>
          <a:ext cx="1665605" cy="1139190"/>
        </a:xfrm>
        <a:prstGeom prst="rect">
          <a:avLst/>
        </a:prstGeom>
      </xdr:spPr>
    </xdr:pic>
    <xdr:clientData/>
  </xdr:oneCellAnchor>
  <xdr:oneCellAnchor>
    <xdr:from>
      <xdr:col>12</xdr:col>
      <xdr:colOff>66675</xdr:colOff>
      <xdr:row>157</xdr:row>
      <xdr:rowOff>47625</xdr:rowOff>
    </xdr:from>
    <xdr:ext cx="2901315" cy="2247900"/>
    <xdr:pic>
      <xdr:nvPicPr>
        <xdr:cNvPr id="300" name="图片 299" descr="c959cad6af233a8c43a9432a3ce49815">
          <a:extLst>
            <a:ext uri="{FF2B5EF4-FFF2-40B4-BE49-F238E27FC236}">
              <a16:creationId xmlns:a16="http://schemas.microsoft.com/office/drawing/2014/main" id="{00000000-0008-0000-01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rcRect/>
        <a:stretch>
          <a:fillRect/>
        </a:stretch>
      </xdr:blipFill>
      <xdr:spPr>
        <a:xfrm>
          <a:off x="14056995" y="381923925"/>
          <a:ext cx="2901315" cy="2247900"/>
        </a:xfrm>
        <a:prstGeom prst="rect">
          <a:avLst/>
        </a:prstGeom>
      </xdr:spPr>
    </xdr:pic>
    <xdr:clientData/>
  </xdr:oneCellAnchor>
  <xdr:oneCellAnchor>
    <xdr:from>
      <xdr:col>12</xdr:col>
      <xdr:colOff>106045</xdr:colOff>
      <xdr:row>158</xdr:row>
      <xdr:rowOff>40640</xdr:rowOff>
    </xdr:from>
    <xdr:ext cx="2901315" cy="2247900"/>
    <xdr:pic>
      <xdr:nvPicPr>
        <xdr:cNvPr id="301" name="图片 300" descr="c959cad6af233a8c43a9432a3ce49815">
          <a:extLst>
            <a:ext uri="{FF2B5EF4-FFF2-40B4-BE49-F238E27FC236}">
              <a16:creationId xmlns:a16="http://schemas.microsoft.com/office/drawing/2014/main" id="{00000000-0008-0000-01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rcRect/>
        <a:stretch>
          <a:fillRect/>
        </a:stretch>
      </xdr:blipFill>
      <xdr:spPr>
        <a:xfrm>
          <a:off x="14096365" y="384362960"/>
          <a:ext cx="2901315" cy="2247900"/>
        </a:xfrm>
        <a:prstGeom prst="rect">
          <a:avLst/>
        </a:prstGeom>
      </xdr:spPr>
    </xdr:pic>
    <xdr:clientData/>
  </xdr:oneCellAnchor>
  <xdr:oneCellAnchor>
    <xdr:from>
      <xdr:col>1</xdr:col>
      <xdr:colOff>28575</xdr:colOff>
      <xdr:row>57</xdr:row>
      <xdr:rowOff>142240</xdr:rowOff>
    </xdr:from>
    <xdr:ext cx="3140075" cy="2108835"/>
    <xdr:pic>
      <xdr:nvPicPr>
        <xdr:cNvPr id="302" name="图片 301" descr="9842f09c18d418b07d8b0a2e0b6e8fb2">
          <a:extLst>
            <a:ext uri="{FF2B5EF4-FFF2-40B4-BE49-F238E27FC236}">
              <a16:creationId xmlns:a16="http://schemas.microsoft.com/office/drawing/2014/main" id="{00000000-0008-0000-01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rcRect/>
        <a:stretch>
          <a:fillRect/>
        </a:stretch>
      </xdr:blipFill>
      <xdr:spPr>
        <a:xfrm>
          <a:off x="2413635" y="137370820"/>
          <a:ext cx="3140075" cy="2108835"/>
        </a:xfrm>
        <a:prstGeom prst="rect">
          <a:avLst/>
        </a:prstGeom>
      </xdr:spPr>
    </xdr:pic>
    <xdr:clientData/>
  </xdr:oneCellAnchor>
  <xdr:oneCellAnchor>
    <xdr:from>
      <xdr:col>12</xdr:col>
      <xdr:colOff>76200</xdr:colOff>
      <xdr:row>57</xdr:row>
      <xdr:rowOff>66675</xdr:rowOff>
    </xdr:from>
    <xdr:ext cx="3025775" cy="1979295"/>
    <xdr:pic>
      <xdr:nvPicPr>
        <xdr:cNvPr id="303" name="图片 302" descr="d9a7f2092124ec429c51e9577c62e4c0">
          <a:extLst>
            <a:ext uri="{FF2B5EF4-FFF2-40B4-BE49-F238E27FC236}">
              <a16:creationId xmlns:a16="http://schemas.microsoft.com/office/drawing/2014/main" id="{00000000-0008-0000-01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rcRect/>
        <a:stretch>
          <a:fillRect/>
        </a:stretch>
      </xdr:blipFill>
      <xdr:spPr>
        <a:xfrm>
          <a:off x="14066520" y="137295255"/>
          <a:ext cx="3025775" cy="1979295"/>
        </a:xfrm>
        <a:prstGeom prst="rect">
          <a:avLst/>
        </a:prstGeom>
      </xdr:spPr>
    </xdr:pic>
    <xdr:clientData/>
  </xdr:oneCellAnchor>
  <xdr:oneCellAnchor>
    <xdr:from>
      <xdr:col>12</xdr:col>
      <xdr:colOff>28575</xdr:colOff>
      <xdr:row>160</xdr:row>
      <xdr:rowOff>347980</xdr:rowOff>
    </xdr:from>
    <xdr:ext cx="2755900" cy="1993900"/>
    <xdr:pic>
      <xdr:nvPicPr>
        <xdr:cNvPr id="304" name="图片 303" descr="b1624e68a8296156ceac6031d125580">
          <a:extLst>
            <a:ext uri="{FF2B5EF4-FFF2-40B4-BE49-F238E27FC236}">
              <a16:creationId xmlns:a16="http://schemas.microsoft.com/office/drawing/2014/main" id="{00000000-0008-0000-01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14018895" y="389562340"/>
          <a:ext cx="2755900" cy="1993900"/>
        </a:xfrm>
        <a:prstGeom prst="rect">
          <a:avLst/>
        </a:prstGeom>
      </xdr:spPr>
    </xdr:pic>
    <xdr:clientData/>
  </xdr:oneCellAnchor>
  <xdr:oneCellAnchor>
    <xdr:from>
      <xdr:col>12</xdr:col>
      <xdr:colOff>19050</xdr:colOff>
      <xdr:row>161</xdr:row>
      <xdr:rowOff>0</xdr:rowOff>
    </xdr:from>
    <xdr:ext cx="3051175" cy="1515110"/>
    <xdr:pic>
      <xdr:nvPicPr>
        <xdr:cNvPr id="305" name="图片 304" descr="514e43e81d4745694fcede035ba3dd1">
          <a:extLst>
            <a:ext uri="{FF2B5EF4-FFF2-40B4-BE49-F238E27FC236}">
              <a16:creationId xmlns:a16="http://schemas.microsoft.com/office/drawing/2014/main" id="{00000000-0008-0000-01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14009370" y="391660380"/>
          <a:ext cx="3051175" cy="1515110"/>
        </a:xfrm>
        <a:prstGeom prst="rect">
          <a:avLst/>
        </a:prstGeom>
      </xdr:spPr>
    </xdr:pic>
    <xdr:clientData/>
  </xdr:oneCellAnchor>
  <xdr:oneCellAnchor>
    <xdr:from>
      <xdr:col>12</xdr:col>
      <xdr:colOff>28575</xdr:colOff>
      <xdr:row>55</xdr:row>
      <xdr:rowOff>289560</xdr:rowOff>
    </xdr:from>
    <xdr:ext cx="3063240" cy="1656715"/>
    <xdr:pic>
      <xdr:nvPicPr>
        <xdr:cNvPr id="306" name="图片 305" descr="3e2a3a4676f3f6635e564f9fa93c30f">
          <a:extLst>
            <a:ext uri="{FF2B5EF4-FFF2-40B4-BE49-F238E27FC236}">
              <a16:creationId xmlns:a16="http://schemas.microsoft.com/office/drawing/2014/main" id="{00000000-0008-0000-01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14018895" y="132626100"/>
          <a:ext cx="3063240" cy="1656715"/>
        </a:xfrm>
        <a:prstGeom prst="rect">
          <a:avLst/>
        </a:prstGeom>
      </xdr:spPr>
    </xdr:pic>
    <xdr:clientData/>
  </xdr:oneCellAnchor>
  <xdr:oneCellAnchor>
    <xdr:from>
      <xdr:col>1</xdr:col>
      <xdr:colOff>695960</xdr:colOff>
      <xdr:row>22</xdr:row>
      <xdr:rowOff>27305</xdr:rowOff>
    </xdr:from>
    <xdr:ext cx="1832610" cy="2345690"/>
    <xdr:pic>
      <xdr:nvPicPr>
        <xdr:cNvPr id="307" name="ID_F451FB6EA4D64729AB47621DA9B14022" descr="0eb9664b3db897b2cd684fff9ac3a87">
          <a:extLst>
            <a:ext uri="{FF2B5EF4-FFF2-40B4-BE49-F238E27FC236}">
              <a16:creationId xmlns:a16="http://schemas.microsoft.com/office/drawing/2014/main" id="{00000000-0008-0000-01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rcRect/>
        <a:stretch>
          <a:fillRect/>
        </a:stretch>
      </xdr:blipFill>
      <xdr:spPr>
        <a:xfrm>
          <a:off x="3081020" y="51645185"/>
          <a:ext cx="1832610" cy="2345690"/>
        </a:xfrm>
        <a:prstGeom prst="rect">
          <a:avLst/>
        </a:prstGeom>
      </xdr:spPr>
    </xdr:pic>
    <xdr:clientData/>
  </xdr:oneCellAnchor>
  <xdr:oneCellAnchor>
    <xdr:from>
      <xdr:col>1</xdr:col>
      <xdr:colOff>742950</xdr:colOff>
      <xdr:row>23</xdr:row>
      <xdr:rowOff>26670</xdr:rowOff>
    </xdr:from>
    <xdr:ext cx="1697990" cy="2386330"/>
    <xdr:pic>
      <xdr:nvPicPr>
        <xdr:cNvPr id="308" name="图片 307" descr="426693f1e043a0fe4c5e33612a96e61">
          <a:extLst>
            <a:ext uri="{FF2B5EF4-FFF2-40B4-BE49-F238E27FC236}">
              <a16:creationId xmlns:a16="http://schemas.microsoft.com/office/drawing/2014/main" id="{00000000-0008-0000-01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3128010" y="54090570"/>
          <a:ext cx="1697990" cy="2386330"/>
        </a:xfrm>
        <a:prstGeom prst="rect">
          <a:avLst/>
        </a:prstGeom>
      </xdr:spPr>
    </xdr:pic>
    <xdr:clientData/>
  </xdr:oneCellAnchor>
  <xdr:oneCellAnchor>
    <xdr:from>
      <xdr:col>1</xdr:col>
      <xdr:colOff>619125</xdr:colOff>
      <xdr:row>24</xdr:row>
      <xdr:rowOff>25400</xdr:rowOff>
    </xdr:from>
    <xdr:ext cx="1858010" cy="2397125"/>
    <xdr:pic>
      <xdr:nvPicPr>
        <xdr:cNvPr id="309" name="图片 308" descr="1830893b497571ea620d427dfbd178c">
          <a:extLst>
            <a:ext uri="{FF2B5EF4-FFF2-40B4-BE49-F238E27FC236}">
              <a16:creationId xmlns:a16="http://schemas.microsoft.com/office/drawing/2014/main" id="{00000000-0008-0000-01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rcRect/>
        <a:stretch>
          <a:fillRect/>
        </a:stretch>
      </xdr:blipFill>
      <xdr:spPr>
        <a:xfrm>
          <a:off x="3004185" y="56535320"/>
          <a:ext cx="1858010" cy="2397125"/>
        </a:xfrm>
        <a:prstGeom prst="rect">
          <a:avLst/>
        </a:prstGeom>
      </xdr:spPr>
    </xdr:pic>
    <xdr:clientData/>
  </xdr:oneCellAnchor>
  <xdr:oneCellAnchor>
    <xdr:from>
      <xdr:col>1</xdr:col>
      <xdr:colOff>390525</xdr:colOff>
      <xdr:row>25</xdr:row>
      <xdr:rowOff>76200</xdr:rowOff>
    </xdr:from>
    <xdr:ext cx="1801495" cy="2336800"/>
    <xdr:pic>
      <xdr:nvPicPr>
        <xdr:cNvPr id="310" name="图片 309" descr="32c2aca9d212b0a931aad93a9f25e31">
          <a:extLst>
            <a:ext uri="{FF2B5EF4-FFF2-40B4-BE49-F238E27FC236}">
              <a16:creationId xmlns:a16="http://schemas.microsoft.com/office/drawing/2014/main" id="{00000000-0008-0000-01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rcRect/>
        <a:stretch>
          <a:fillRect/>
        </a:stretch>
      </xdr:blipFill>
      <xdr:spPr>
        <a:xfrm>
          <a:off x="2775585" y="59032140"/>
          <a:ext cx="1801495" cy="2336800"/>
        </a:xfrm>
        <a:prstGeom prst="rect">
          <a:avLst/>
        </a:prstGeom>
      </xdr:spPr>
    </xdr:pic>
    <xdr:clientData/>
  </xdr:oneCellAnchor>
  <xdr:oneCellAnchor>
    <xdr:from>
      <xdr:col>1</xdr:col>
      <xdr:colOff>523875</xdr:colOff>
      <xdr:row>26</xdr:row>
      <xdr:rowOff>5080</xdr:rowOff>
    </xdr:from>
    <xdr:ext cx="1704975" cy="2414270"/>
    <xdr:pic>
      <xdr:nvPicPr>
        <xdr:cNvPr id="311" name="图片 310" descr="0de36a70c8930d38a9705e6e470673c">
          <a:extLst>
            <a:ext uri="{FF2B5EF4-FFF2-40B4-BE49-F238E27FC236}">
              <a16:creationId xmlns:a16="http://schemas.microsoft.com/office/drawing/2014/main" id="{00000000-0008-0000-01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rcRect/>
        <a:stretch>
          <a:fillRect/>
        </a:stretch>
      </xdr:blipFill>
      <xdr:spPr>
        <a:xfrm>
          <a:off x="2908935" y="61407040"/>
          <a:ext cx="1704975" cy="2414270"/>
        </a:xfrm>
        <a:prstGeom prst="rect">
          <a:avLst/>
        </a:prstGeom>
      </xdr:spPr>
    </xdr:pic>
    <xdr:clientData/>
  </xdr:oneCellAnchor>
  <xdr:oneCellAnchor>
    <xdr:from>
      <xdr:col>1</xdr:col>
      <xdr:colOff>495300</xdr:colOff>
      <xdr:row>27</xdr:row>
      <xdr:rowOff>89535</xdr:rowOff>
    </xdr:from>
    <xdr:ext cx="1723390" cy="2320290"/>
    <xdr:pic>
      <xdr:nvPicPr>
        <xdr:cNvPr id="312" name="图片 311" descr="ad16621c96cd84d259a865a85fd8be3">
          <a:extLst>
            <a:ext uri="{FF2B5EF4-FFF2-40B4-BE49-F238E27FC236}">
              <a16:creationId xmlns:a16="http://schemas.microsoft.com/office/drawing/2014/main" id="{00000000-0008-0000-01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rcRect/>
        <a:stretch>
          <a:fillRect/>
        </a:stretch>
      </xdr:blipFill>
      <xdr:spPr>
        <a:xfrm>
          <a:off x="2880360" y="63937515"/>
          <a:ext cx="1723390" cy="2320290"/>
        </a:xfrm>
        <a:prstGeom prst="rect">
          <a:avLst/>
        </a:prstGeom>
      </xdr:spPr>
    </xdr:pic>
    <xdr:clientData/>
  </xdr:oneCellAnchor>
  <xdr:oneCellAnchor>
    <xdr:from>
      <xdr:col>1</xdr:col>
      <xdr:colOff>457200</xdr:colOff>
      <xdr:row>28</xdr:row>
      <xdr:rowOff>45085</xdr:rowOff>
    </xdr:from>
    <xdr:ext cx="1769745" cy="2320290"/>
    <xdr:pic>
      <xdr:nvPicPr>
        <xdr:cNvPr id="313" name="图片 312" descr="a9a7593b9b7a540bd364e126f62f858">
          <a:extLst>
            <a:ext uri="{FF2B5EF4-FFF2-40B4-BE49-F238E27FC236}">
              <a16:creationId xmlns:a16="http://schemas.microsoft.com/office/drawing/2014/main" id="{00000000-0008-0000-01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rcRect/>
        <a:stretch>
          <a:fillRect/>
        </a:stretch>
      </xdr:blipFill>
      <xdr:spPr>
        <a:xfrm>
          <a:off x="2842260" y="66339085"/>
          <a:ext cx="1769745" cy="2320290"/>
        </a:xfrm>
        <a:prstGeom prst="rect">
          <a:avLst/>
        </a:prstGeom>
      </xdr:spPr>
    </xdr:pic>
    <xdr:clientData/>
  </xdr:oneCellAnchor>
  <xdr:oneCellAnchor>
    <xdr:from>
      <xdr:col>1</xdr:col>
      <xdr:colOff>567055</xdr:colOff>
      <xdr:row>21</xdr:row>
      <xdr:rowOff>64770</xdr:rowOff>
    </xdr:from>
    <xdr:ext cx="2047240" cy="2327910"/>
    <xdr:pic>
      <xdr:nvPicPr>
        <xdr:cNvPr id="314" name="ID_CEBA18B683DC44BEAED95F62E0079F81" descr="fdc1a5fa9535efe9327701436ef4007">
          <a:extLst>
            <a:ext uri="{FF2B5EF4-FFF2-40B4-BE49-F238E27FC236}">
              <a16:creationId xmlns:a16="http://schemas.microsoft.com/office/drawing/2014/main" id="{00000000-0008-0000-01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rcRect/>
        <a:stretch>
          <a:fillRect/>
        </a:stretch>
      </xdr:blipFill>
      <xdr:spPr>
        <a:xfrm>
          <a:off x="2952115" y="49236630"/>
          <a:ext cx="2047240" cy="2327910"/>
        </a:xfrm>
        <a:prstGeom prst="rect">
          <a:avLst/>
        </a:prstGeom>
      </xdr:spPr>
    </xdr:pic>
    <xdr:clientData/>
  </xdr:oneCellAnchor>
  <xdr:oneCellAnchor>
    <xdr:from>
      <xdr:col>12</xdr:col>
      <xdr:colOff>85725</xdr:colOff>
      <xdr:row>29</xdr:row>
      <xdr:rowOff>74295</xdr:rowOff>
    </xdr:from>
    <xdr:ext cx="3004820" cy="2250440"/>
    <xdr:pic>
      <xdr:nvPicPr>
        <xdr:cNvPr id="315" name="图片 314" descr="5f28aa261ba48687b3983cdf30fc01b">
          <a:extLst>
            <a:ext uri="{FF2B5EF4-FFF2-40B4-BE49-F238E27FC236}">
              <a16:creationId xmlns:a16="http://schemas.microsoft.com/office/drawing/2014/main" id="{00000000-0008-0000-01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14076045" y="68814315"/>
          <a:ext cx="3004820" cy="2250440"/>
        </a:xfrm>
        <a:prstGeom prst="rect">
          <a:avLst/>
        </a:prstGeom>
      </xdr:spPr>
    </xdr:pic>
    <xdr:clientData/>
  </xdr:oneCellAnchor>
  <xdr:oneCellAnchor>
    <xdr:from>
      <xdr:col>1</xdr:col>
      <xdr:colOff>123825</xdr:colOff>
      <xdr:row>29</xdr:row>
      <xdr:rowOff>112395</xdr:rowOff>
    </xdr:from>
    <xdr:ext cx="2924175" cy="2259330"/>
    <xdr:pic>
      <xdr:nvPicPr>
        <xdr:cNvPr id="316" name="图片 315">
          <a:extLst>
            <a:ext uri="{FF2B5EF4-FFF2-40B4-BE49-F238E27FC236}">
              <a16:creationId xmlns:a16="http://schemas.microsoft.com/office/drawing/2014/main" id="{00000000-0008-0000-01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rcRect/>
        <a:stretch>
          <a:fillRect/>
        </a:stretch>
      </xdr:blipFill>
      <xdr:spPr>
        <a:xfrm>
          <a:off x="2508885" y="68852415"/>
          <a:ext cx="2924175" cy="225933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1</xdr:col>
      <xdr:colOff>381000</xdr:colOff>
      <xdr:row>30</xdr:row>
      <xdr:rowOff>64770</xdr:rowOff>
    </xdr:from>
    <xdr:ext cx="2506345" cy="2329180"/>
    <xdr:pic>
      <xdr:nvPicPr>
        <xdr:cNvPr id="317" name="图片 316" descr="09837e33fbcda5c6bba6b2c367f0216">
          <a:extLst>
            <a:ext uri="{FF2B5EF4-FFF2-40B4-BE49-F238E27FC236}">
              <a16:creationId xmlns:a16="http://schemas.microsoft.com/office/drawing/2014/main" id="{00000000-0008-0000-01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rcRect t="26111" r="-1013" b="11460"/>
        <a:stretch>
          <a:fillRect/>
        </a:stretch>
      </xdr:blipFill>
      <xdr:spPr>
        <a:xfrm>
          <a:off x="2766060" y="71250810"/>
          <a:ext cx="2506345" cy="2329180"/>
        </a:xfrm>
        <a:prstGeom prst="rect">
          <a:avLst/>
        </a:prstGeom>
      </xdr:spPr>
    </xdr:pic>
    <xdr:clientData/>
  </xdr:oneCellAnchor>
  <xdr:oneCellAnchor>
    <xdr:from>
      <xdr:col>12</xdr:col>
      <xdr:colOff>77470</xdr:colOff>
      <xdr:row>30</xdr:row>
      <xdr:rowOff>41275</xdr:rowOff>
    </xdr:from>
    <xdr:ext cx="3004820" cy="2250440"/>
    <xdr:pic>
      <xdr:nvPicPr>
        <xdr:cNvPr id="318" name="图片 317" descr="5f28aa261ba48687b3983cdf30fc01b">
          <a:extLst>
            <a:ext uri="{FF2B5EF4-FFF2-40B4-BE49-F238E27FC236}">
              <a16:creationId xmlns:a16="http://schemas.microsoft.com/office/drawing/2014/main" id="{00000000-0008-0000-01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14067790" y="71227315"/>
          <a:ext cx="3004820" cy="2250440"/>
        </a:xfrm>
        <a:prstGeom prst="rect">
          <a:avLst/>
        </a:prstGeom>
      </xdr:spPr>
    </xdr:pic>
    <xdr:clientData/>
  </xdr:oneCellAnchor>
  <xdr:oneCellAnchor>
    <xdr:from>
      <xdr:col>1</xdr:col>
      <xdr:colOff>9525</xdr:colOff>
      <xdr:row>160</xdr:row>
      <xdr:rowOff>46990</xdr:rowOff>
    </xdr:from>
    <xdr:ext cx="1477010" cy="1141095"/>
    <xdr:pic>
      <xdr:nvPicPr>
        <xdr:cNvPr id="319" name="图片 318" descr="0deaa19c4b68a2e2f793e336733a0793">
          <a:extLst>
            <a:ext uri="{FF2B5EF4-FFF2-40B4-BE49-F238E27FC236}">
              <a16:creationId xmlns:a16="http://schemas.microsoft.com/office/drawing/2014/main" id="{00000000-0008-0000-01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2394585" y="389261350"/>
          <a:ext cx="1477010" cy="1141095"/>
        </a:xfrm>
        <a:prstGeom prst="rect">
          <a:avLst/>
        </a:prstGeom>
      </xdr:spPr>
    </xdr:pic>
    <xdr:clientData/>
  </xdr:oneCellAnchor>
  <xdr:oneCellAnchor>
    <xdr:from>
      <xdr:col>1</xdr:col>
      <xdr:colOff>1581150</xdr:colOff>
      <xdr:row>160</xdr:row>
      <xdr:rowOff>50165</xdr:rowOff>
    </xdr:from>
    <xdr:ext cx="1530985" cy="1139825"/>
    <xdr:pic>
      <xdr:nvPicPr>
        <xdr:cNvPr id="320" name="图片 319" descr="6f7c110a89eafe9b34e029e9a06739c9">
          <a:extLst>
            <a:ext uri="{FF2B5EF4-FFF2-40B4-BE49-F238E27FC236}">
              <a16:creationId xmlns:a16="http://schemas.microsoft.com/office/drawing/2014/main" id="{00000000-0008-0000-01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3966210" y="389264525"/>
          <a:ext cx="1530985" cy="1139825"/>
        </a:xfrm>
        <a:prstGeom prst="rect">
          <a:avLst/>
        </a:prstGeom>
      </xdr:spPr>
    </xdr:pic>
    <xdr:clientData/>
  </xdr:oneCellAnchor>
  <xdr:oneCellAnchor>
    <xdr:from>
      <xdr:col>1</xdr:col>
      <xdr:colOff>19050</xdr:colOff>
      <xdr:row>160</xdr:row>
      <xdr:rowOff>1318895</xdr:rowOff>
    </xdr:from>
    <xdr:ext cx="1462405" cy="1121410"/>
    <xdr:pic>
      <xdr:nvPicPr>
        <xdr:cNvPr id="321" name="图片 320" descr="36bb4505e2253a83e6ee3f242963c92f">
          <a:extLst>
            <a:ext uri="{FF2B5EF4-FFF2-40B4-BE49-F238E27FC236}">
              <a16:creationId xmlns:a16="http://schemas.microsoft.com/office/drawing/2014/main" id="{00000000-0008-0000-01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2404110" y="390533255"/>
          <a:ext cx="1462405" cy="1121410"/>
        </a:xfrm>
        <a:prstGeom prst="rect">
          <a:avLst/>
        </a:prstGeom>
      </xdr:spPr>
    </xdr:pic>
    <xdr:clientData/>
  </xdr:oneCellAnchor>
  <xdr:oneCellAnchor>
    <xdr:from>
      <xdr:col>1</xdr:col>
      <xdr:colOff>1647825</xdr:colOff>
      <xdr:row>160</xdr:row>
      <xdr:rowOff>1280795</xdr:rowOff>
    </xdr:from>
    <xdr:ext cx="1360805" cy="1151255"/>
    <xdr:pic>
      <xdr:nvPicPr>
        <xdr:cNvPr id="322" name="图片 321" descr="f480276fd2182fe76a2f10c8de8b58ca">
          <a:extLst>
            <a:ext uri="{FF2B5EF4-FFF2-40B4-BE49-F238E27FC236}">
              <a16:creationId xmlns:a16="http://schemas.microsoft.com/office/drawing/2014/main" id="{00000000-0008-0000-01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4032885" y="390495155"/>
          <a:ext cx="1360805" cy="1151255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158</xdr:row>
      <xdr:rowOff>18415</xdr:rowOff>
    </xdr:from>
    <xdr:ext cx="1345565" cy="993775"/>
    <xdr:pic>
      <xdr:nvPicPr>
        <xdr:cNvPr id="323" name="图片 322" descr="1e270e14ddf81ec602e7306cf5d6b30">
          <a:extLst>
            <a:ext uri="{FF2B5EF4-FFF2-40B4-BE49-F238E27FC236}">
              <a16:creationId xmlns:a16="http://schemas.microsoft.com/office/drawing/2014/main" id="{00000000-0008-0000-01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rcRect/>
        <a:stretch>
          <a:fillRect/>
        </a:stretch>
      </xdr:blipFill>
      <xdr:spPr>
        <a:xfrm>
          <a:off x="2423160" y="384340735"/>
          <a:ext cx="1345565" cy="993775"/>
        </a:xfrm>
        <a:prstGeom prst="rect">
          <a:avLst/>
        </a:prstGeom>
      </xdr:spPr>
    </xdr:pic>
    <xdr:clientData/>
  </xdr:oneCellAnchor>
  <xdr:oneCellAnchor>
    <xdr:from>
      <xdr:col>1</xdr:col>
      <xdr:colOff>1562100</xdr:colOff>
      <xdr:row>158</xdr:row>
      <xdr:rowOff>1412240</xdr:rowOff>
    </xdr:from>
    <xdr:ext cx="1551305" cy="997585"/>
    <xdr:pic>
      <xdr:nvPicPr>
        <xdr:cNvPr id="324" name="图片 323" descr="ba4752e6b777d60838879117ea999f8">
          <a:extLst>
            <a:ext uri="{FF2B5EF4-FFF2-40B4-BE49-F238E27FC236}">
              <a16:creationId xmlns:a16="http://schemas.microsoft.com/office/drawing/2014/main" id="{00000000-0008-0000-01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rcRect/>
        <a:stretch>
          <a:fillRect/>
        </a:stretch>
      </xdr:blipFill>
      <xdr:spPr>
        <a:xfrm>
          <a:off x="3947160" y="385734560"/>
          <a:ext cx="1551305" cy="997585"/>
        </a:xfrm>
        <a:prstGeom prst="rect">
          <a:avLst/>
        </a:prstGeom>
      </xdr:spPr>
    </xdr:pic>
    <xdr:clientData/>
  </xdr:oneCellAnchor>
  <xdr:oneCellAnchor>
    <xdr:from>
      <xdr:col>1</xdr:col>
      <xdr:colOff>30480</xdr:colOff>
      <xdr:row>158</xdr:row>
      <xdr:rowOff>1467485</xdr:rowOff>
    </xdr:from>
    <xdr:ext cx="1600200" cy="974090"/>
    <xdr:pic>
      <xdr:nvPicPr>
        <xdr:cNvPr id="325" name="图片 324" descr="f337ccf721e8e2504015662e03c669b">
          <a:extLst>
            <a:ext uri="{FF2B5EF4-FFF2-40B4-BE49-F238E27FC236}">
              <a16:creationId xmlns:a16="http://schemas.microsoft.com/office/drawing/2014/main" id="{00000000-0008-0000-01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rcRect/>
        <a:stretch>
          <a:fillRect/>
        </a:stretch>
      </xdr:blipFill>
      <xdr:spPr>
        <a:xfrm>
          <a:off x="2415540" y="385789805"/>
          <a:ext cx="1600200" cy="974090"/>
        </a:xfrm>
        <a:prstGeom prst="rect">
          <a:avLst/>
        </a:prstGeom>
      </xdr:spPr>
    </xdr:pic>
    <xdr:clientData/>
  </xdr:oneCellAnchor>
  <xdr:oneCellAnchor>
    <xdr:from>
      <xdr:col>1</xdr:col>
      <xdr:colOff>1590675</xdr:colOff>
      <xdr:row>158</xdr:row>
      <xdr:rowOff>19050</xdr:rowOff>
    </xdr:from>
    <xdr:ext cx="1504950" cy="1028700"/>
    <xdr:pic>
      <xdr:nvPicPr>
        <xdr:cNvPr id="326" name="图片 325" descr="3dcde31135e8452a0b40b129afd5379">
          <a:extLst>
            <a:ext uri="{FF2B5EF4-FFF2-40B4-BE49-F238E27FC236}">
              <a16:creationId xmlns:a16="http://schemas.microsoft.com/office/drawing/2014/main" id="{00000000-0008-0000-01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rcRect/>
        <a:stretch>
          <a:fillRect/>
        </a:stretch>
      </xdr:blipFill>
      <xdr:spPr>
        <a:xfrm>
          <a:off x="3975735" y="384341370"/>
          <a:ext cx="1504950" cy="1028700"/>
        </a:xfrm>
        <a:prstGeom prst="rect">
          <a:avLst/>
        </a:prstGeom>
      </xdr:spPr>
    </xdr:pic>
    <xdr:clientData/>
  </xdr:oneCellAnchor>
  <xdr:oneCellAnchor>
    <xdr:from>
      <xdr:col>1</xdr:col>
      <xdr:colOff>28575</xdr:colOff>
      <xdr:row>169</xdr:row>
      <xdr:rowOff>30480</xdr:rowOff>
    </xdr:from>
    <xdr:ext cx="1025525" cy="721995"/>
    <xdr:pic>
      <xdr:nvPicPr>
        <xdr:cNvPr id="327" name="图片 326" descr="4a488652abda7ff18b4a7f6d4e9a2e9">
          <a:extLst>
            <a:ext uri="{FF2B5EF4-FFF2-40B4-BE49-F238E27FC236}">
              <a16:creationId xmlns:a16="http://schemas.microsoft.com/office/drawing/2014/main" id="{00000000-0008-0000-01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rcRect/>
        <a:stretch>
          <a:fillRect/>
        </a:stretch>
      </xdr:blipFill>
      <xdr:spPr>
        <a:xfrm>
          <a:off x="2413635" y="411259020"/>
          <a:ext cx="1025525" cy="721995"/>
        </a:xfrm>
        <a:prstGeom prst="rect">
          <a:avLst/>
        </a:prstGeom>
      </xdr:spPr>
    </xdr:pic>
    <xdr:clientData/>
  </xdr:oneCellAnchor>
  <xdr:oneCellAnchor>
    <xdr:from>
      <xdr:col>1</xdr:col>
      <xdr:colOff>1057275</xdr:colOff>
      <xdr:row>169</xdr:row>
      <xdr:rowOff>10795</xdr:rowOff>
    </xdr:from>
    <xdr:ext cx="1080135" cy="776605"/>
    <xdr:pic>
      <xdr:nvPicPr>
        <xdr:cNvPr id="328" name="图片 327" descr="4a488652abda7ff18b4a7f6d4e9a2e9">
          <a:extLst>
            <a:ext uri="{FF2B5EF4-FFF2-40B4-BE49-F238E27FC236}">
              <a16:creationId xmlns:a16="http://schemas.microsoft.com/office/drawing/2014/main" id="{00000000-0008-0000-01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rcRect/>
        <a:stretch>
          <a:fillRect/>
        </a:stretch>
      </xdr:blipFill>
      <xdr:spPr>
        <a:xfrm>
          <a:off x="3442335" y="411239335"/>
          <a:ext cx="1080135" cy="776605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169</xdr:row>
      <xdr:rowOff>1327150</xdr:rowOff>
    </xdr:from>
    <xdr:ext cx="1376045" cy="971550"/>
    <xdr:pic>
      <xdr:nvPicPr>
        <xdr:cNvPr id="329" name="图片 328" descr="4a488652abda7ff18b4a7f6d4e9a2e9">
          <a:extLst>
            <a:ext uri="{FF2B5EF4-FFF2-40B4-BE49-F238E27FC236}">
              <a16:creationId xmlns:a16="http://schemas.microsoft.com/office/drawing/2014/main" id="{00000000-0008-0000-01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rcRect/>
        <a:stretch>
          <a:fillRect/>
        </a:stretch>
      </xdr:blipFill>
      <xdr:spPr>
        <a:xfrm>
          <a:off x="2423160" y="412555690"/>
          <a:ext cx="1376045" cy="971550"/>
        </a:xfrm>
        <a:prstGeom prst="rect">
          <a:avLst/>
        </a:prstGeom>
      </xdr:spPr>
    </xdr:pic>
    <xdr:clientData/>
  </xdr:oneCellAnchor>
  <xdr:oneCellAnchor>
    <xdr:from>
      <xdr:col>1</xdr:col>
      <xdr:colOff>2152650</xdr:colOff>
      <xdr:row>169</xdr:row>
      <xdr:rowOff>24765</xdr:rowOff>
    </xdr:from>
    <xdr:ext cx="968375" cy="749935"/>
    <xdr:pic>
      <xdr:nvPicPr>
        <xdr:cNvPr id="330" name="图片 329" descr="4a488652abda7ff18b4a7f6d4e9a2e9">
          <a:extLst>
            <a:ext uri="{FF2B5EF4-FFF2-40B4-BE49-F238E27FC236}">
              <a16:creationId xmlns:a16="http://schemas.microsoft.com/office/drawing/2014/main" id="{00000000-0008-0000-01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rcRect/>
        <a:stretch>
          <a:fillRect/>
        </a:stretch>
      </xdr:blipFill>
      <xdr:spPr>
        <a:xfrm>
          <a:off x="4537710" y="411253305"/>
          <a:ext cx="968375" cy="749935"/>
        </a:xfrm>
        <a:prstGeom prst="rect">
          <a:avLst/>
        </a:prstGeom>
      </xdr:spPr>
    </xdr:pic>
    <xdr:clientData/>
  </xdr:oneCellAnchor>
  <xdr:oneCellAnchor>
    <xdr:from>
      <xdr:col>1</xdr:col>
      <xdr:colOff>1504950</xdr:colOff>
      <xdr:row>169</xdr:row>
      <xdr:rowOff>1328420</xdr:rowOff>
    </xdr:from>
    <xdr:ext cx="1574800" cy="986155"/>
    <xdr:pic>
      <xdr:nvPicPr>
        <xdr:cNvPr id="331" name="图片 330" descr="4a488652abda7ff18b4a7f6d4e9a2e9">
          <a:extLst>
            <a:ext uri="{FF2B5EF4-FFF2-40B4-BE49-F238E27FC236}">
              <a16:creationId xmlns:a16="http://schemas.microsoft.com/office/drawing/2014/main" id="{00000000-0008-0000-01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rcRect/>
        <a:stretch>
          <a:fillRect/>
        </a:stretch>
      </xdr:blipFill>
      <xdr:spPr>
        <a:xfrm>
          <a:off x="3890010" y="412556960"/>
          <a:ext cx="1574800" cy="986155"/>
        </a:xfrm>
        <a:prstGeom prst="rect">
          <a:avLst/>
        </a:prstGeom>
      </xdr:spPr>
    </xdr:pic>
    <xdr:clientData/>
  </xdr:oneCellAnchor>
  <xdr:oneCellAnchor>
    <xdr:from>
      <xdr:col>12</xdr:col>
      <xdr:colOff>172720</xdr:colOff>
      <xdr:row>169</xdr:row>
      <xdr:rowOff>31750</xdr:rowOff>
    </xdr:from>
    <xdr:ext cx="2356485" cy="2194560"/>
    <xdr:pic>
      <xdr:nvPicPr>
        <xdr:cNvPr id="332" name="图片 331" descr="17c4e30f9b3b631f34ef63e0b8ef7280">
          <a:extLst>
            <a:ext uri="{FF2B5EF4-FFF2-40B4-BE49-F238E27FC236}">
              <a16:creationId xmlns:a16="http://schemas.microsoft.com/office/drawing/2014/main" id="{00000000-0008-0000-01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rcRect/>
        <a:stretch>
          <a:fillRect/>
        </a:stretch>
      </xdr:blipFill>
      <xdr:spPr>
        <a:xfrm>
          <a:off x="14163040" y="411260290"/>
          <a:ext cx="2356485" cy="2194560"/>
        </a:xfrm>
        <a:prstGeom prst="rect">
          <a:avLst/>
        </a:prstGeom>
      </xdr:spPr>
    </xdr:pic>
    <xdr:clientData/>
  </xdr:oneCellAnchor>
  <xdr:oneCellAnchor>
    <xdr:from>
      <xdr:col>12</xdr:col>
      <xdr:colOff>38100</xdr:colOff>
      <xdr:row>157</xdr:row>
      <xdr:rowOff>0</xdr:rowOff>
    </xdr:from>
    <xdr:ext cx="2743200" cy="1788795"/>
    <xdr:pic>
      <xdr:nvPicPr>
        <xdr:cNvPr id="333" name="图片 332" descr="5d34e674e73a136582bebffdb6105ba">
          <a:extLst>
            <a:ext uri="{FF2B5EF4-FFF2-40B4-BE49-F238E27FC236}">
              <a16:creationId xmlns:a16="http://schemas.microsoft.com/office/drawing/2014/main" id="{00000000-0008-0000-01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rcRect/>
        <a:stretch>
          <a:fillRect/>
        </a:stretch>
      </xdr:blipFill>
      <xdr:spPr>
        <a:xfrm>
          <a:off x="14028420" y="381876300"/>
          <a:ext cx="2743200" cy="1788795"/>
        </a:xfrm>
        <a:prstGeom prst="rect">
          <a:avLst/>
        </a:prstGeom>
      </xdr:spPr>
    </xdr:pic>
    <xdr:clientData/>
  </xdr:oneCellAnchor>
  <xdr:oneCellAnchor>
    <xdr:from>
      <xdr:col>12</xdr:col>
      <xdr:colOff>47625</xdr:colOff>
      <xdr:row>157</xdr:row>
      <xdr:rowOff>0</xdr:rowOff>
    </xdr:from>
    <xdr:ext cx="2950210" cy="1900555"/>
    <xdr:pic>
      <xdr:nvPicPr>
        <xdr:cNvPr id="334" name="图片 333" descr="30f3ef96dafb36b7e6408502105e97b">
          <a:extLst>
            <a:ext uri="{FF2B5EF4-FFF2-40B4-BE49-F238E27FC236}">
              <a16:creationId xmlns:a16="http://schemas.microsoft.com/office/drawing/2014/main" id="{00000000-0008-0000-01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14037945" y="381876300"/>
          <a:ext cx="2950210" cy="1900555"/>
        </a:xfrm>
        <a:prstGeom prst="rect">
          <a:avLst/>
        </a:prstGeom>
      </xdr:spPr>
    </xdr:pic>
    <xdr:clientData/>
  </xdr:oneCellAnchor>
  <xdr:oneCellAnchor>
    <xdr:from>
      <xdr:col>1</xdr:col>
      <xdr:colOff>533400</xdr:colOff>
      <xdr:row>14</xdr:row>
      <xdr:rowOff>34925</xdr:rowOff>
    </xdr:from>
    <xdr:ext cx="1629410" cy="2362200"/>
    <xdr:pic>
      <xdr:nvPicPr>
        <xdr:cNvPr id="335" name="图片 334" descr="9d7135ecbb2cf12579e6589d789ae14c">
          <a:extLst>
            <a:ext uri="{FF2B5EF4-FFF2-40B4-BE49-F238E27FC236}">
              <a16:creationId xmlns:a16="http://schemas.microsoft.com/office/drawing/2014/main" id="{00000000-0008-0000-01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rcRect/>
        <a:stretch>
          <a:fillRect/>
        </a:stretch>
      </xdr:blipFill>
      <xdr:spPr>
        <a:xfrm>
          <a:off x="2918460" y="32084645"/>
          <a:ext cx="1629410" cy="2362200"/>
        </a:xfrm>
        <a:prstGeom prst="rect">
          <a:avLst/>
        </a:prstGeom>
      </xdr:spPr>
    </xdr:pic>
    <xdr:clientData/>
  </xdr:oneCellAnchor>
  <xdr:oneCellAnchor>
    <xdr:from>
      <xdr:col>1</xdr:col>
      <xdr:colOff>447675</xdr:colOff>
      <xdr:row>15</xdr:row>
      <xdr:rowOff>55245</xdr:rowOff>
    </xdr:from>
    <xdr:ext cx="1578610" cy="2322830"/>
    <xdr:pic>
      <xdr:nvPicPr>
        <xdr:cNvPr id="336" name="图片 335" descr="8afb4cc3c521508c2a0186ef7378ed32">
          <a:extLst>
            <a:ext uri="{FF2B5EF4-FFF2-40B4-BE49-F238E27FC236}">
              <a16:creationId xmlns:a16="http://schemas.microsoft.com/office/drawing/2014/main" id="{00000000-0008-0000-01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2832735" y="34550985"/>
          <a:ext cx="1578610" cy="2322830"/>
        </a:xfrm>
        <a:prstGeom prst="rect">
          <a:avLst/>
        </a:prstGeom>
      </xdr:spPr>
    </xdr:pic>
    <xdr:clientData/>
  </xdr:oneCellAnchor>
  <xdr:oneCellAnchor>
    <xdr:from>
      <xdr:col>1</xdr:col>
      <xdr:colOff>457200</xdr:colOff>
      <xdr:row>16</xdr:row>
      <xdr:rowOff>45720</xdr:rowOff>
    </xdr:from>
    <xdr:ext cx="1560195" cy="2351405"/>
    <xdr:pic>
      <xdr:nvPicPr>
        <xdr:cNvPr id="337" name="图片 336" descr="d00406783690b60e761e687b7d435465">
          <a:extLst>
            <a:ext uri="{FF2B5EF4-FFF2-40B4-BE49-F238E27FC236}">
              <a16:creationId xmlns:a16="http://schemas.microsoft.com/office/drawing/2014/main" id="{00000000-0008-0000-01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2842260" y="36987480"/>
          <a:ext cx="1560195" cy="2351405"/>
        </a:xfrm>
        <a:prstGeom prst="rect">
          <a:avLst/>
        </a:prstGeom>
      </xdr:spPr>
    </xdr:pic>
    <xdr:clientData/>
  </xdr:oneCellAnchor>
  <xdr:oneCellAnchor>
    <xdr:from>
      <xdr:col>1</xdr:col>
      <xdr:colOff>409575</xdr:colOff>
      <xdr:row>17</xdr:row>
      <xdr:rowOff>25400</xdr:rowOff>
    </xdr:from>
    <xdr:ext cx="1628140" cy="2365375"/>
    <xdr:pic>
      <xdr:nvPicPr>
        <xdr:cNvPr id="338" name="图片 337" descr="8b9b14e4b82e7837799b68f75007bc89">
          <a:extLst>
            <a:ext uri="{FF2B5EF4-FFF2-40B4-BE49-F238E27FC236}">
              <a16:creationId xmlns:a16="http://schemas.microsoft.com/office/drawing/2014/main" id="{00000000-0008-0000-01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2794635" y="39413180"/>
          <a:ext cx="1628140" cy="2365375"/>
        </a:xfrm>
        <a:prstGeom prst="rect">
          <a:avLst/>
        </a:prstGeom>
      </xdr:spPr>
    </xdr:pic>
    <xdr:clientData/>
  </xdr:oneCellAnchor>
  <xdr:oneCellAnchor>
    <xdr:from>
      <xdr:col>1</xdr:col>
      <xdr:colOff>485775</xdr:colOff>
      <xdr:row>18</xdr:row>
      <xdr:rowOff>26670</xdr:rowOff>
    </xdr:from>
    <xdr:ext cx="1551940" cy="2354580"/>
    <xdr:pic>
      <xdr:nvPicPr>
        <xdr:cNvPr id="339" name="图片 338" descr="261852fb41b898f8e36907805daa3418">
          <a:extLst>
            <a:ext uri="{FF2B5EF4-FFF2-40B4-BE49-F238E27FC236}">
              <a16:creationId xmlns:a16="http://schemas.microsoft.com/office/drawing/2014/main" id="{00000000-0008-0000-01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rcRect/>
        <a:stretch>
          <a:fillRect/>
        </a:stretch>
      </xdr:blipFill>
      <xdr:spPr>
        <a:xfrm>
          <a:off x="2870835" y="41860470"/>
          <a:ext cx="1551940" cy="2354580"/>
        </a:xfrm>
        <a:prstGeom prst="rect">
          <a:avLst/>
        </a:prstGeom>
      </xdr:spPr>
    </xdr:pic>
    <xdr:clientData/>
  </xdr:oneCellAnchor>
  <xdr:oneCellAnchor>
    <xdr:from>
      <xdr:col>1</xdr:col>
      <xdr:colOff>390525</xdr:colOff>
      <xdr:row>19</xdr:row>
      <xdr:rowOff>130810</xdr:rowOff>
    </xdr:from>
    <xdr:ext cx="1637665" cy="2250440"/>
    <xdr:pic>
      <xdr:nvPicPr>
        <xdr:cNvPr id="340" name="图片 339" descr="9f051b79d91d502495a405eff465faec">
          <a:extLst>
            <a:ext uri="{FF2B5EF4-FFF2-40B4-BE49-F238E27FC236}">
              <a16:creationId xmlns:a16="http://schemas.microsoft.com/office/drawing/2014/main" id="{00000000-0008-0000-01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rcRect/>
        <a:stretch>
          <a:fillRect/>
        </a:stretch>
      </xdr:blipFill>
      <xdr:spPr>
        <a:xfrm>
          <a:off x="2775585" y="44410630"/>
          <a:ext cx="1637665" cy="2250440"/>
        </a:xfrm>
        <a:prstGeom prst="rect">
          <a:avLst/>
        </a:prstGeom>
      </xdr:spPr>
    </xdr:pic>
    <xdr:clientData/>
  </xdr:oneCellAnchor>
  <xdr:oneCellAnchor>
    <xdr:from>
      <xdr:col>12</xdr:col>
      <xdr:colOff>104775</xdr:colOff>
      <xdr:row>18</xdr:row>
      <xdr:rowOff>190500</xdr:rowOff>
    </xdr:from>
    <xdr:ext cx="2795905" cy="2012950"/>
    <xdr:pic>
      <xdr:nvPicPr>
        <xdr:cNvPr id="341" name="图片 340" descr="76b93c2b480fc6c8c6d477f2ad6066fd">
          <a:extLst>
            <a:ext uri="{FF2B5EF4-FFF2-40B4-BE49-F238E27FC236}">
              <a16:creationId xmlns:a16="http://schemas.microsoft.com/office/drawing/2014/main" id="{00000000-0008-0000-01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rcRect/>
        <a:stretch>
          <a:fillRect/>
        </a:stretch>
      </xdr:blipFill>
      <xdr:spPr>
        <a:xfrm>
          <a:off x="14095095" y="42024300"/>
          <a:ext cx="2795905" cy="2012950"/>
        </a:xfrm>
        <a:prstGeom prst="rect">
          <a:avLst/>
        </a:prstGeom>
      </xdr:spPr>
    </xdr:pic>
    <xdr:clientData/>
  </xdr:oneCellAnchor>
  <xdr:oneCellAnchor>
    <xdr:from>
      <xdr:col>12</xdr:col>
      <xdr:colOff>277495</xdr:colOff>
      <xdr:row>15</xdr:row>
      <xdr:rowOff>60325</xdr:rowOff>
    </xdr:from>
    <xdr:ext cx="2679700" cy="1952625"/>
    <xdr:pic>
      <xdr:nvPicPr>
        <xdr:cNvPr id="342" name="图片 341" descr="251d954f9c2d003670156e8acde2c6d9">
          <a:extLst>
            <a:ext uri="{FF2B5EF4-FFF2-40B4-BE49-F238E27FC236}">
              <a16:creationId xmlns:a16="http://schemas.microsoft.com/office/drawing/2014/main" id="{00000000-0008-0000-01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rcRect/>
        <a:stretch>
          <a:fillRect/>
        </a:stretch>
      </xdr:blipFill>
      <xdr:spPr>
        <a:xfrm>
          <a:off x="14267815" y="34556065"/>
          <a:ext cx="2679700" cy="1952625"/>
        </a:xfrm>
        <a:prstGeom prst="rect">
          <a:avLst/>
        </a:prstGeom>
      </xdr:spPr>
    </xdr:pic>
    <xdr:clientData/>
  </xdr:oneCellAnchor>
  <xdr:oneCellAnchor>
    <xdr:from>
      <xdr:col>12</xdr:col>
      <xdr:colOff>346075</xdr:colOff>
      <xdr:row>16</xdr:row>
      <xdr:rowOff>226060</xdr:rowOff>
    </xdr:from>
    <xdr:ext cx="2792988" cy="2035175"/>
    <xdr:pic>
      <xdr:nvPicPr>
        <xdr:cNvPr id="343" name="图片 342" descr="251d954f9c2d003670156e8acde2c6d9">
          <a:extLst>
            <a:ext uri="{FF2B5EF4-FFF2-40B4-BE49-F238E27FC236}">
              <a16:creationId xmlns:a16="http://schemas.microsoft.com/office/drawing/2014/main" id="{00000000-0008-0000-01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rcRect/>
        <a:stretch>
          <a:fillRect/>
        </a:stretch>
      </xdr:blipFill>
      <xdr:spPr>
        <a:xfrm>
          <a:off x="14336395" y="37167820"/>
          <a:ext cx="2792988" cy="2035175"/>
        </a:xfrm>
        <a:prstGeom prst="rect">
          <a:avLst/>
        </a:prstGeom>
      </xdr:spPr>
    </xdr:pic>
    <xdr:clientData/>
  </xdr:oneCellAnchor>
  <xdr:oneCellAnchor>
    <xdr:from>
      <xdr:col>12</xdr:col>
      <xdr:colOff>220345</xdr:colOff>
      <xdr:row>17</xdr:row>
      <xdr:rowOff>136525</xdr:rowOff>
    </xdr:from>
    <xdr:ext cx="2679700" cy="1952625"/>
    <xdr:pic>
      <xdr:nvPicPr>
        <xdr:cNvPr id="344" name="图片 343" descr="251d954f9c2d003670156e8acde2c6d9">
          <a:extLst>
            <a:ext uri="{FF2B5EF4-FFF2-40B4-BE49-F238E27FC236}">
              <a16:creationId xmlns:a16="http://schemas.microsoft.com/office/drawing/2014/main" id="{00000000-0008-0000-01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rcRect/>
        <a:stretch>
          <a:fillRect/>
        </a:stretch>
      </xdr:blipFill>
      <xdr:spPr>
        <a:xfrm>
          <a:off x="14210665" y="39524305"/>
          <a:ext cx="2679700" cy="1952625"/>
        </a:xfrm>
        <a:prstGeom prst="rect">
          <a:avLst/>
        </a:prstGeom>
      </xdr:spPr>
    </xdr:pic>
    <xdr:clientData/>
  </xdr:oneCellAnchor>
  <xdr:oneCellAnchor>
    <xdr:from>
      <xdr:col>12</xdr:col>
      <xdr:colOff>191770</xdr:colOff>
      <xdr:row>19</xdr:row>
      <xdr:rowOff>127000</xdr:rowOff>
    </xdr:from>
    <xdr:ext cx="2795905" cy="2012950"/>
    <xdr:pic>
      <xdr:nvPicPr>
        <xdr:cNvPr id="345" name="图片 344" descr="76b93c2b480fc6c8c6d477f2ad6066fd">
          <a:extLst>
            <a:ext uri="{FF2B5EF4-FFF2-40B4-BE49-F238E27FC236}">
              <a16:creationId xmlns:a16="http://schemas.microsoft.com/office/drawing/2014/main" id="{00000000-0008-0000-01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rcRect/>
        <a:stretch>
          <a:fillRect/>
        </a:stretch>
      </xdr:blipFill>
      <xdr:spPr>
        <a:xfrm>
          <a:off x="14182090" y="44406820"/>
          <a:ext cx="2795905" cy="2012950"/>
        </a:xfrm>
        <a:prstGeom prst="rect">
          <a:avLst/>
        </a:prstGeom>
      </xdr:spPr>
    </xdr:pic>
    <xdr:clientData/>
  </xdr:oneCellAnchor>
  <xdr:oneCellAnchor>
    <xdr:from>
      <xdr:col>1</xdr:col>
      <xdr:colOff>76200</xdr:colOff>
      <xdr:row>32</xdr:row>
      <xdr:rowOff>24765</xdr:rowOff>
    </xdr:from>
    <xdr:ext cx="2948305" cy="2338705"/>
    <xdr:pic>
      <xdr:nvPicPr>
        <xdr:cNvPr id="346" name="图片 345" descr="c9d02ce7e5071aceb9b194b0fda4164f">
          <a:extLst>
            <a:ext uri="{FF2B5EF4-FFF2-40B4-BE49-F238E27FC236}">
              <a16:creationId xmlns:a16="http://schemas.microsoft.com/office/drawing/2014/main" id="{00000000-0008-0000-01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2461260" y="76102845"/>
          <a:ext cx="2948305" cy="2338705"/>
        </a:xfrm>
        <a:prstGeom prst="rect">
          <a:avLst/>
        </a:prstGeom>
      </xdr:spPr>
    </xdr:pic>
    <xdr:clientData/>
  </xdr:oneCellAnchor>
  <xdr:oneCellAnchor>
    <xdr:from>
      <xdr:col>12</xdr:col>
      <xdr:colOff>142875</xdr:colOff>
      <xdr:row>32</xdr:row>
      <xdr:rowOff>20320</xdr:rowOff>
    </xdr:from>
    <xdr:ext cx="2618105" cy="2341880"/>
    <xdr:pic>
      <xdr:nvPicPr>
        <xdr:cNvPr id="347" name="图片 346" descr="3959e327688f34f76146ee865ead8778">
          <a:extLst>
            <a:ext uri="{FF2B5EF4-FFF2-40B4-BE49-F238E27FC236}">
              <a16:creationId xmlns:a16="http://schemas.microsoft.com/office/drawing/2014/main" id="{00000000-0008-0000-01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rcRect/>
        <a:stretch>
          <a:fillRect/>
        </a:stretch>
      </xdr:blipFill>
      <xdr:spPr>
        <a:xfrm>
          <a:off x="14133195" y="76098400"/>
          <a:ext cx="2618105" cy="2341880"/>
        </a:xfrm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287655</xdr:rowOff>
    </xdr:from>
    <xdr:ext cx="3029585" cy="1757045"/>
    <xdr:pic>
      <xdr:nvPicPr>
        <xdr:cNvPr id="348" name="图片 347" descr="5833900901f30248995babfda3a134fc">
          <a:extLst>
            <a:ext uri="{FF2B5EF4-FFF2-40B4-BE49-F238E27FC236}">
              <a16:creationId xmlns:a16="http://schemas.microsoft.com/office/drawing/2014/main" id="{00000000-0008-0000-01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>
          <a:off x="2432685" y="73919715"/>
          <a:ext cx="3029585" cy="1757045"/>
        </a:xfrm>
        <a:prstGeom prst="rect">
          <a:avLst/>
        </a:prstGeom>
      </xdr:spPr>
    </xdr:pic>
    <xdr:clientData/>
  </xdr:oneCellAnchor>
  <xdr:oneCellAnchor>
    <xdr:from>
      <xdr:col>12</xdr:col>
      <xdr:colOff>333375</xdr:colOff>
      <xdr:row>31</xdr:row>
      <xdr:rowOff>374015</xdr:rowOff>
    </xdr:from>
    <xdr:ext cx="1808480" cy="1353185"/>
    <xdr:pic>
      <xdr:nvPicPr>
        <xdr:cNvPr id="349" name="图片 348" descr="a5bfbf371beaf5d2e0c145b4c13426ba">
          <a:extLst>
            <a:ext uri="{FF2B5EF4-FFF2-40B4-BE49-F238E27FC236}">
              <a16:creationId xmlns:a16="http://schemas.microsoft.com/office/drawing/2014/main" id="{00000000-0008-0000-01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rcRect l="242275" t="35899" r="-242275" b="-35899"/>
        <a:stretch>
          <a:fillRect/>
        </a:stretch>
      </xdr:blipFill>
      <xdr:spPr>
        <a:xfrm>
          <a:off x="14323695" y="74006075"/>
          <a:ext cx="1808480" cy="1353185"/>
        </a:xfrm>
        <a:prstGeom prst="rect">
          <a:avLst/>
        </a:prstGeom>
      </xdr:spPr>
    </xdr:pic>
    <xdr:clientData/>
  </xdr:oneCellAnchor>
  <xdr:oneCellAnchor>
    <xdr:from>
      <xdr:col>12</xdr:col>
      <xdr:colOff>95250</xdr:colOff>
      <xdr:row>31</xdr:row>
      <xdr:rowOff>207010</xdr:rowOff>
    </xdr:from>
    <xdr:ext cx="3004185" cy="1907540"/>
    <xdr:pic>
      <xdr:nvPicPr>
        <xdr:cNvPr id="350" name="图片 349">
          <a:extLst>
            <a:ext uri="{FF2B5EF4-FFF2-40B4-BE49-F238E27FC236}">
              <a16:creationId xmlns:a16="http://schemas.microsoft.com/office/drawing/2014/main" id="{00000000-0008-0000-01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>
          <a:off x="14085570" y="73839070"/>
          <a:ext cx="3004185" cy="190754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1</xdr:col>
      <xdr:colOff>152400</xdr:colOff>
      <xdr:row>91</xdr:row>
      <xdr:rowOff>113665</xdr:rowOff>
    </xdr:from>
    <xdr:ext cx="2917825" cy="2235200"/>
    <xdr:pic>
      <xdr:nvPicPr>
        <xdr:cNvPr id="351" name="图片 350" descr="1f3802efb54cfed7680d2631366333a">
          <a:extLst>
            <a:ext uri="{FF2B5EF4-FFF2-40B4-BE49-F238E27FC236}">
              <a16:creationId xmlns:a16="http://schemas.microsoft.com/office/drawing/2014/main" id="{00000000-0008-0000-01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2537460" y="220552645"/>
          <a:ext cx="2917825" cy="22352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20</xdr:row>
      <xdr:rowOff>110490</xdr:rowOff>
    </xdr:from>
    <xdr:ext cx="1523365" cy="2280285"/>
    <xdr:pic>
      <xdr:nvPicPr>
        <xdr:cNvPr id="352" name="图片 351" descr="f44d429d52c3e28bd9a00ae131a5cc5">
          <a:extLst>
            <a:ext uri="{FF2B5EF4-FFF2-40B4-BE49-F238E27FC236}">
              <a16:creationId xmlns:a16="http://schemas.microsoft.com/office/drawing/2014/main" id="{00000000-0008-0000-01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rcRect/>
        <a:stretch>
          <a:fillRect/>
        </a:stretch>
      </xdr:blipFill>
      <xdr:spPr>
        <a:xfrm>
          <a:off x="2423160" y="46836330"/>
          <a:ext cx="1523365" cy="2280285"/>
        </a:xfrm>
        <a:prstGeom prst="rect">
          <a:avLst/>
        </a:prstGeom>
      </xdr:spPr>
    </xdr:pic>
    <xdr:clientData/>
  </xdr:oneCellAnchor>
  <xdr:oneCellAnchor>
    <xdr:from>
      <xdr:col>1</xdr:col>
      <xdr:colOff>1600200</xdr:colOff>
      <xdr:row>20</xdr:row>
      <xdr:rowOff>83185</xdr:rowOff>
    </xdr:from>
    <xdr:ext cx="1530985" cy="2323465"/>
    <xdr:pic>
      <xdr:nvPicPr>
        <xdr:cNvPr id="353" name="图片 352" descr="215e1b1d1ee5932cee692bd95c1e7c1">
          <a:extLst>
            <a:ext uri="{FF2B5EF4-FFF2-40B4-BE49-F238E27FC236}">
              <a16:creationId xmlns:a16="http://schemas.microsoft.com/office/drawing/2014/main" id="{00000000-0008-0000-01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rcRect/>
        <a:stretch>
          <a:fillRect/>
        </a:stretch>
      </xdr:blipFill>
      <xdr:spPr>
        <a:xfrm>
          <a:off x="3985260" y="46809025"/>
          <a:ext cx="1530985" cy="2323465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92</xdr:row>
      <xdr:rowOff>341630</xdr:rowOff>
    </xdr:from>
    <xdr:ext cx="3112135" cy="1839595"/>
    <xdr:pic>
      <xdr:nvPicPr>
        <xdr:cNvPr id="354" name="图片 353" descr="7db3f14711c2bc2fd4e5536c6f8602f">
          <a:extLst>
            <a:ext uri="{FF2B5EF4-FFF2-40B4-BE49-F238E27FC236}">
              <a16:creationId xmlns:a16="http://schemas.microsoft.com/office/drawing/2014/main" id="{00000000-0008-0000-01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2423160" y="223226630"/>
          <a:ext cx="3112135" cy="1839595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93</xdr:row>
      <xdr:rowOff>537845</xdr:rowOff>
    </xdr:from>
    <xdr:ext cx="3100705" cy="1715770"/>
    <xdr:pic>
      <xdr:nvPicPr>
        <xdr:cNvPr id="355" name="图片 354" descr="2cd79d0b9a65dab301de3ba69a04122">
          <a:extLst>
            <a:ext uri="{FF2B5EF4-FFF2-40B4-BE49-F238E27FC236}">
              <a16:creationId xmlns:a16="http://schemas.microsoft.com/office/drawing/2014/main" id="{00000000-0008-0000-01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2423160" y="225868865"/>
          <a:ext cx="3100705" cy="1715770"/>
        </a:xfrm>
        <a:prstGeom prst="rect">
          <a:avLst/>
        </a:prstGeom>
      </xdr:spPr>
    </xdr:pic>
    <xdr:clientData/>
  </xdr:oneCellAnchor>
  <xdr:oneCellAnchor>
    <xdr:from>
      <xdr:col>12</xdr:col>
      <xdr:colOff>95250</xdr:colOff>
      <xdr:row>20</xdr:row>
      <xdr:rowOff>111760</xdr:rowOff>
    </xdr:from>
    <xdr:ext cx="2607945" cy="2252345"/>
    <xdr:pic>
      <xdr:nvPicPr>
        <xdr:cNvPr id="356" name="图片 355" descr="e8d558cce9858c5559c6aafef450dda">
          <a:extLst>
            <a:ext uri="{FF2B5EF4-FFF2-40B4-BE49-F238E27FC236}">
              <a16:creationId xmlns:a16="http://schemas.microsoft.com/office/drawing/2014/main" id="{00000000-0008-0000-01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14085570" y="46837600"/>
          <a:ext cx="2607945" cy="2252345"/>
        </a:xfrm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43815</xdr:rowOff>
    </xdr:from>
    <xdr:ext cx="1516380" cy="695325"/>
    <xdr:pic>
      <xdr:nvPicPr>
        <xdr:cNvPr id="357" name="图片 356" descr="33f5d3ee1573b5ae01c8ad5358323e5">
          <a:extLst>
            <a:ext uri="{FF2B5EF4-FFF2-40B4-BE49-F238E27FC236}">
              <a16:creationId xmlns:a16="http://schemas.microsoft.com/office/drawing/2014/main" id="{00000000-0008-0000-01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2432685" y="291417375"/>
          <a:ext cx="1516380" cy="695325"/>
        </a:xfrm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883285</xdr:rowOff>
    </xdr:from>
    <xdr:ext cx="1487805" cy="681355"/>
    <xdr:pic>
      <xdr:nvPicPr>
        <xdr:cNvPr id="358" name="图片 357" descr="0a32f7335a6db137099d0b7ae6bd7ad">
          <a:extLst>
            <a:ext uri="{FF2B5EF4-FFF2-40B4-BE49-F238E27FC236}">
              <a16:creationId xmlns:a16="http://schemas.microsoft.com/office/drawing/2014/main" id="{00000000-0008-0000-01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2432685" y="292256845"/>
          <a:ext cx="1487805" cy="681355"/>
        </a:xfrm>
        <a:prstGeom prst="rect">
          <a:avLst/>
        </a:prstGeom>
      </xdr:spPr>
    </xdr:pic>
    <xdr:clientData/>
  </xdr:oneCellAnchor>
  <xdr:oneCellAnchor>
    <xdr:from>
      <xdr:col>1</xdr:col>
      <xdr:colOff>28575</xdr:colOff>
      <xdr:row>120</xdr:row>
      <xdr:rowOff>1711960</xdr:rowOff>
    </xdr:from>
    <xdr:ext cx="1510665" cy="694055"/>
    <xdr:pic>
      <xdr:nvPicPr>
        <xdr:cNvPr id="359" name="图片 358" descr="6295d6d3beb6a6cd357dde74db6734c">
          <a:extLst>
            <a:ext uri="{FF2B5EF4-FFF2-40B4-BE49-F238E27FC236}">
              <a16:creationId xmlns:a16="http://schemas.microsoft.com/office/drawing/2014/main" id="{00000000-0008-0000-01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>
          <a:off x="2413635" y="293085520"/>
          <a:ext cx="1510665" cy="694055"/>
        </a:xfrm>
        <a:prstGeom prst="rect">
          <a:avLst/>
        </a:prstGeom>
      </xdr:spPr>
    </xdr:pic>
    <xdr:clientData/>
  </xdr:oneCellAnchor>
  <xdr:oneCellAnchor>
    <xdr:from>
      <xdr:col>1</xdr:col>
      <xdr:colOff>1724025</xdr:colOff>
      <xdr:row>120</xdr:row>
      <xdr:rowOff>24765</xdr:rowOff>
    </xdr:from>
    <xdr:ext cx="1391285" cy="746125"/>
    <xdr:pic>
      <xdr:nvPicPr>
        <xdr:cNvPr id="360" name="图片 359" descr="2ad4981c7a9780131081399fd735cee">
          <a:extLst>
            <a:ext uri="{FF2B5EF4-FFF2-40B4-BE49-F238E27FC236}">
              <a16:creationId xmlns:a16="http://schemas.microsoft.com/office/drawing/2014/main" id="{00000000-0008-0000-01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rcRect/>
        <a:stretch>
          <a:fillRect/>
        </a:stretch>
      </xdr:blipFill>
      <xdr:spPr>
        <a:xfrm>
          <a:off x="4109085" y="291398325"/>
          <a:ext cx="1391285" cy="746125"/>
        </a:xfrm>
        <a:prstGeom prst="rect">
          <a:avLst/>
        </a:prstGeom>
      </xdr:spPr>
    </xdr:pic>
    <xdr:clientData/>
  </xdr:oneCellAnchor>
  <xdr:oneCellAnchor>
    <xdr:from>
      <xdr:col>1</xdr:col>
      <xdr:colOff>1695450</xdr:colOff>
      <xdr:row>120</xdr:row>
      <xdr:rowOff>829310</xdr:rowOff>
    </xdr:from>
    <xdr:ext cx="1438275" cy="738505"/>
    <xdr:pic>
      <xdr:nvPicPr>
        <xdr:cNvPr id="361" name="图片 360" descr="7692412cddbe9fe97b2d3641548aeb9">
          <a:extLst>
            <a:ext uri="{FF2B5EF4-FFF2-40B4-BE49-F238E27FC236}">
              <a16:creationId xmlns:a16="http://schemas.microsoft.com/office/drawing/2014/main" id="{00000000-0008-0000-01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rcRect/>
        <a:stretch>
          <a:fillRect/>
        </a:stretch>
      </xdr:blipFill>
      <xdr:spPr>
        <a:xfrm>
          <a:off x="4080510" y="292202870"/>
          <a:ext cx="1438275" cy="738505"/>
        </a:xfrm>
        <a:prstGeom prst="rect">
          <a:avLst/>
        </a:prstGeom>
      </xdr:spPr>
    </xdr:pic>
    <xdr:clientData/>
  </xdr:oneCellAnchor>
  <xdr:oneCellAnchor>
    <xdr:from>
      <xdr:col>1</xdr:col>
      <xdr:colOff>1657350</xdr:colOff>
      <xdr:row>120</xdr:row>
      <xdr:rowOff>1650365</xdr:rowOff>
    </xdr:from>
    <xdr:ext cx="1475105" cy="775970"/>
    <xdr:pic>
      <xdr:nvPicPr>
        <xdr:cNvPr id="362" name="图片 361" descr="05dc4ceb1f9e6447a581a8fb20fad86">
          <a:extLst>
            <a:ext uri="{FF2B5EF4-FFF2-40B4-BE49-F238E27FC236}">
              <a16:creationId xmlns:a16="http://schemas.microsoft.com/office/drawing/2014/main" id="{00000000-0008-0000-01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rcRect/>
        <a:stretch>
          <a:fillRect/>
        </a:stretch>
      </xdr:blipFill>
      <xdr:spPr>
        <a:xfrm>
          <a:off x="4042410" y="293023925"/>
          <a:ext cx="1475105" cy="775970"/>
        </a:xfrm>
        <a:prstGeom prst="rect">
          <a:avLst/>
        </a:prstGeom>
      </xdr:spPr>
    </xdr:pic>
    <xdr:clientData/>
  </xdr:oneCellAnchor>
  <xdr:oneCellAnchor>
    <xdr:from>
      <xdr:col>12</xdr:col>
      <xdr:colOff>47625</xdr:colOff>
      <xdr:row>120</xdr:row>
      <xdr:rowOff>196850</xdr:rowOff>
    </xdr:from>
    <xdr:ext cx="3010535" cy="1755775"/>
    <xdr:pic>
      <xdr:nvPicPr>
        <xdr:cNvPr id="363" name="图片 362" descr="c05f4153339de498e7e6a0b72e6826c">
          <a:extLst>
            <a:ext uri="{FF2B5EF4-FFF2-40B4-BE49-F238E27FC236}">
              <a16:creationId xmlns:a16="http://schemas.microsoft.com/office/drawing/2014/main" id="{00000000-0008-0000-01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rcRect/>
        <a:stretch>
          <a:fillRect/>
        </a:stretch>
      </xdr:blipFill>
      <xdr:spPr>
        <a:xfrm>
          <a:off x="14037945" y="291570410"/>
          <a:ext cx="3010535" cy="1755775"/>
        </a:xfrm>
        <a:prstGeom prst="rect">
          <a:avLst/>
        </a:prstGeom>
      </xdr:spPr>
    </xdr:pic>
    <xdr:clientData/>
  </xdr:oneCellAnchor>
  <xdr:oneCellAnchor>
    <xdr:from>
      <xdr:col>12</xdr:col>
      <xdr:colOff>200025</xdr:colOff>
      <xdr:row>91</xdr:row>
      <xdr:rowOff>81280</xdr:rowOff>
    </xdr:from>
    <xdr:ext cx="2312670" cy="2290445"/>
    <xdr:pic>
      <xdr:nvPicPr>
        <xdr:cNvPr id="364" name="图片 363" descr="f7e27ffff4fd2663a4a2fba98762417">
          <a:extLst>
            <a:ext uri="{FF2B5EF4-FFF2-40B4-BE49-F238E27FC236}">
              <a16:creationId xmlns:a16="http://schemas.microsoft.com/office/drawing/2014/main" id="{00000000-0008-0000-01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14190345" y="220520260"/>
          <a:ext cx="2312670" cy="2290445"/>
        </a:xfrm>
        <a:prstGeom prst="rect">
          <a:avLst/>
        </a:prstGeom>
      </xdr:spPr>
    </xdr:pic>
    <xdr:clientData/>
  </xdr:oneCellAnchor>
  <xdr:oneCellAnchor>
    <xdr:from>
      <xdr:col>12</xdr:col>
      <xdr:colOff>95250</xdr:colOff>
      <xdr:row>93</xdr:row>
      <xdr:rowOff>139700</xdr:rowOff>
    </xdr:from>
    <xdr:ext cx="3074035" cy="1945640"/>
    <xdr:pic>
      <xdr:nvPicPr>
        <xdr:cNvPr id="365" name="图片 364" descr="1ea31bd829ba2196096e6596b77aa8c">
          <a:extLst>
            <a:ext uri="{FF2B5EF4-FFF2-40B4-BE49-F238E27FC236}">
              <a16:creationId xmlns:a16="http://schemas.microsoft.com/office/drawing/2014/main" id="{00000000-0008-0000-01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>
          <a:off x="14085570" y="225470720"/>
          <a:ext cx="3074035" cy="1945640"/>
        </a:xfrm>
        <a:prstGeom prst="rect">
          <a:avLst/>
        </a:prstGeom>
      </xdr:spPr>
    </xdr:pic>
    <xdr:clientData/>
  </xdr:oneCellAnchor>
  <xdr:oneCellAnchor>
    <xdr:from>
      <xdr:col>12</xdr:col>
      <xdr:colOff>114300</xdr:colOff>
      <xdr:row>92</xdr:row>
      <xdr:rowOff>289560</xdr:rowOff>
    </xdr:from>
    <xdr:ext cx="2954655" cy="1664335"/>
    <xdr:pic>
      <xdr:nvPicPr>
        <xdr:cNvPr id="366" name="图片 365" descr="f412d7b8761f681183ef518ebba3107">
          <a:extLst>
            <a:ext uri="{FF2B5EF4-FFF2-40B4-BE49-F238E27FC236}">
              <a16:creationId xmlns:a16="http://schemas.microsoft.com/office/drawing/2014/main" id="{00000000-0008-0000-01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>
          <a:off x="14104620" y="223174560"/>
          <a:ext cx="2954655" cy="1664335"/>
        </a:xfrm>
        <a:prstGeom prst="rect">
          <a:avLst/>
        </a:prstGeom>
      </xdr:spPr>
    </xdr:pic>
    <xdr:clientData/>
  </xdr:oneCellAnchor>
  <xdr:oneCellAnchor>
    <xdr:from>
      <xdr:col>12</xdr:col>
      <xdr:colOff>85725</xdr:colOff>
      <xdr:row>14</xdr:row>
      <xdr:rowOff>228600</xdr:rowOff>
    </xdr:from>
    <xdr:ext cx="2679700" cy="1952625"/>
    <xdr:pic>
      <xdr:nvPicPr>
        <xdr:cNvPr id="367" name="图片 366" descr="251d954f9c2d003670156e8acde2c6d9">
          <a:extLst>
            <a:ext uri="{FF2B5EF4-FFF2-40B4-BE49-F238E27FC236}">
              <a16:creationId xmlns:a16="http://schemas.microsoft.com/office/drawing/2014/main" id="{00000000-0008-0000-01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rcRect/>
        <a:stretch>
          <a:fillRect/>
        </a:stretch>
      </xdr:blipFill>
      <xdr:spPr>
        <a:xfrm>
          <a:off x="14076045" y="32278320"/>
          <a:ext cx="2679700" cy="1952625"/>
        </a:xfrm>
        <a:prstGeom prst="rect">
          <a:avLst/>
        </a:prstGeom>
      </xdr:spPr>
    </xdr:pic>
    <xdr:clientData/>
  </xdr:oneCellAnchor>
  <xdr:oneCellAnchor>
    <xdr:from>
      <xdr:col>1</xdr:col>
      <xdr:colOff>9525</xdr:colOff>
      <xdr:row>3</xdr:row>
      <xdr:rowOff>268605</xdr:rowOff>
    </xdr:from>
    <xdr:ext cx="3117850" cy="1993900"/>
    <xdr:pic>
      <xdr:nvPicPr>
        <xdr:cNvPr id="368" name="图片 367" descr="72c1eb4e4739ac01fdc0518c3735512a">
          <a:extLst>
            <a:ext uri="{FF2B5EF4-FFF2-40B4-BE49-F238E27FC236}">
              <a16:creationId xmlns:a16="http://schemas.microsoft.com/office/drawing/2014/main" id="{00000000-0008-0000-01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>
          <a:off x="2394585" y="5412105"/>
          <a:ext cx="3117850" cy="1993900"/>
        </a:xfrm>
        <a:prstGeom prst="rect">
          <a:avLst/>
        </a:prstGeom>
      </xdr:spPr>
    </xdr:pic>
    <xdr:clientData/>
  </xdr:oneCellAnchor>
  <xdr:oneCellAnchor>
    <xdr:from>
      <xdr:col>12</xdr:col>
      <xdr:colOff>495300</xdr:colOff>
      <xdr:row>3</xdr:row>
      <xdr:rowOff>158115</xdr:rowOff>
    </xdr:from>
    <xdr:ext cx="2426335" cy="2186940"/>
    <xdr:pic>
      <xdr:nvPicPr>
        <xdr:cNvPr id="369" name="图片 368" descr="8b83dc77b16691176613baf2337d928a">
          <a:extLst>
            <a:ext uri="{FF2B5EF4-FFF2-40B4-BE49-F238E27FC236}">
              <a16:creationId xmlns:a16="http://schemas.microsoft.com/office/drawing/2014/main" id="{00000000-0008-0000-01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rcRect l="29173" t="25730" r="25946" b="21697"/>
        <a:stretch>
          <a:fillRect/>
        </a:stretch>
      </xdr:blipFill>
      <xdr:spPr>
        <a:xfrm>
          <a:off x="14485620" y="5301615"/>
          <a:ext cx="2426335" cy="2186940"/>
        </a:xfrm>
        <a:prstGeom prst="rect">
          <a:avLst/>
        </a:prstGeom>
      </xdr:spPr>
    </xdr:pic>
    <xdr:clientData/>
  </xdr:oneCellAnchor>
  <xdr:oneCellAnchor>
    <xdr:from>
      <xdr:col>12</xdr:col>
      <xdr:colOff>106045</xdr:colOff>
      <xdr:row>4</xdr:row>
      <xdr:rowOff>69850</xdr:rowOff>
    </xdr:from>
    <xdr:ext cx="2426335" cy="2186940"/>
    <xdr:pic>
      <xdr:nvPicPr>
        <xdr:cNvPr id="370" name="图片 369" descr="8b83dc77b16691176613baf2337d928a">
          <a:extLst>
            <a:ext uri="{FF2B5EF4-FFF2-40B4-BE49-F238E27FC236}">
              <a16:creationId xmlns:a16="http://schemas.microsoft.com/office/drawing/2014/main" id="{00000000-0008-0000-01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rcRect l="29173" t="25730" r="25946" b="21697"/>
        <a:stretch>
          <a:fillRect/>
        </a:stretch>
      </xdr:blipFill>
      <xdr:spPr>
        <a:xfrm>
          <a:off x="14096365" y="7659370"/>
          <a:ext cx="2426335" cy="2186940"/>
        </a:xfrm>
        <a:prstGeom prst="rect">
          <a:avLst/>
        </a:prstGeom>
      </xdr:spPr>
    </xdr:pic>
    <xdr:clientData/>
  </xdr:oneCellAnchor>
  <xdr:oneCellAnchor>
    <xdr:from>
      <xdr:col>1</xdr:col>
      <xdr:colOff>19050</xdr:colOff>
      <xdr:row>5</xdr:row>
      <xdr:rowOff>269240</xdr:rowOff>
    </xdr:from>
    <xdr:ext cx="3114040" cy="1991360"/>
    <xdr:pic>
      <xdr:nvPicPr>
        <xdr:cNvPr id="371" name="图片 370" descr="03daf25c777b989f598049baf751e559">
          <a:extLst>
            <a:ext uri="{FF2B5EF4-FFF2-40B4-BE49-F238E27FC236}">
              <a16:creationId xmlns:a16="http://schemas.microsoft.com/office/drawing/2014/main" id="{00000000-0008-0000-01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>
          <a:off x="2404110" y="10304780"/>
          <a:ext cx="3114040" cy="1991360"/>
        </a:xfrm>
        <a:prstGeom prst="rect">
          <a:avLst/>
        </a:prstGeom>
      </xdr:spPr>
    </xdr:pic>
    <xdr:clientData/>
  </xdr:oneCellAnchor>
  <xdr:oneCellAnchor>
    <xdr:from>
      <xdr:col>12</xdr:col>
      <xdr:colOff>142875</xdr:colOff>
      <xdr:row>5</xdr:row>
      <xdr:rowOff>85090</xdr:rowOff>
    </xdr:from>
    <xdr:ext cx="2628900" cy="2172335"/>
    <xdr:pic>
      <xdr:nvPicPr>
        <xdr:cNvPr id="372" name="图片 371" descr="d4aa56648c964275dcd2da5d677bc6c8">
          <a:extLst>
            <a:ext uri="{FF2B5EF4-FFF2-40B4-BE49-F238E27FC236}">
              <a16:creationId xmlns:a16="http://schemas.microsoft.com/office/drawing/2014/main" id="{00000000-0008-0000-01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rcRect l="24611" t="29016" r="27146" b="17793"/>
        <a:stretch>
          <a:fillRect/>
        </a:stretch>
      </xdr:blipFill>
      <xdr:spPr>
        <a:xfrm>
          <a:off x="14133195" y="10120630"/>
          <a:ext cx="2628900" cy="2172335"/>
        </a:xfrm>
        <a:prstGeom prst="rect">
          <a:avLst/>
        </a:prstGeom>
      </xdr:spPr>
    </xdr:pic>
    <xdr:clientData/>
  </xdr:oneCellAnchor>
  <xdr:oneCellAnchor>
    <xdr:from>
      <xdr:col>12</xdr:col>
      <xdr:colOff>142875</xdr:colOff>
      <xdr:row>6</xdr:row>
      <xdr:rowOff>85090</xdr:rowOff>
    </xdr:from>
    <xdr:ext cx="2628900" cy="2172335"/>
    <xdr:pic>
      <xdr:nvPicPr>
        <xdr:cNvPr id="373" name="图片 372" descr="d4aa56648c964275dcd2da5d677bc6c8">
          <a:extLst>
            <a:ext uri="{FF2B5EF4-FFF2-40B4-BE49-F238E27FC236}">
              <a16:creationId xmlns:a16="http://schemas.microsoft.com/office/drawing/2014/main" id="{00000000-0008-0000-01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rcRect l="24611" t="29016" r="27146" b="17793"/>
        <a:stretch>
          <a:fillRect/>
        </a:stretch>
      </xdr:blipFill>
      <xdr:spPr>
        <a:xfrm>
          <a:off x="14133195" y="12566650"/>
          <a:ext cx="2628900" cy="2172335"/>
        </a:xfrm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278130</xdr:rowOff>
    </xdr:from>
    <xdr:ext cx="3013710" cy="1885315"/>
    <xdr:pic>
      <xdr:nvPicPr>
        <xdr:cNvPr id="374" name="图片 373" descr="b90969ed1473666fe0e6d54d8be881e">
          <a:extLst>
            <a:ext uri="{FF2B5EF4-FFF2-40B4-BE49-F238E27FC236}">
              <a16:creationId xmlns:a16="http://schemas.microsoft.com/office/drawing/2014/main" id="{00000000-0008-0000-01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2432685" y="15205710"/>
          <a:ext cx="3013710" cy="1885315"/>
        </a:xfrm>
        <a:prstGeom prst="rect">
          <a:avLst/>
        </a:prstGeom>
      </xdr:spPr>
    </xdr:pic>
    <xdr:clientData/>
  </xdr:oneCellAnchor>
  <xdr:oneCellAnchor>
    <xdr:from>
      <xdr:col>1</xdr:col>
      <xdr:colOff>9525</xdr:colOff>
      <xdr:row>8</xdr:row>
      <xdr:rowOff>246380</xdr:rowOff>
    </xdr:from>
    <xdr:ext cx="3092450" cy="1861820"/>
    <xdr:pic>
      <xdr:nvPicPr>
        <xdr:cNvPr id="375" name="图片 374" descr="8321bc15e7a7e118468e467fe06cb7f">
          <a:extLst>
            <a:ext uri="{FF2B5EF4-FFF2-40B4-BE49-F238E27FC236}">
              <a16:creationId xmlns:a16="http://schemas.microsoft.com/office/drawing/2014/main" id="{00000000-0008-0000-01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2394585" y="17619980"/>
          <a:ext cx="3092450" cy="1861820"/>
        </a:xfrm>
        <a:prstGeom prst="rect">
          <a:avLst/>
        </a:prstGeom>
      </xdr:spPr>
    </xdr:pic>
    <xdr:clientData/>
  </xdr:oneCellAnchor>
  <xdr:oneCellAnchor>
    <xdr:from>
      <xdr:col>12</xdr:col>
      <xdr:colOff>201295</xdr:colOff>
      <xdr:row>9</xdr:row>
      <xdr:rowOff>279400</xdr:rowOff>
    </xdr:from>
    <xdr:ext cx="2691765" cy="2070100"/>
    <xdr:pic>
      <xdr:nvPicPr>
        <xdr:cNvPr id="376" name="图片 375" descr="a7a3573627dcc72fa86baabf6605d76">
          <a:extLst>
            <a:ext uri="{FF2B5EF4-FFF2-40B4-BE49-F238E27FC236}">
              <a16:creationId xmlns:a16="http://schemas.microsoft.com/office/drawing/2014/main" id="{00000000-0008-0000-01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rcRect l="27068" t="35326" r="28497" b="19207"/>
        <a:stretch>
          <a:fillRect/>
        </a:stretch>
      </xdr:blipFill>
      <xdr:spPr>
        <a:xfrm>
          <a:off x="14191615" y="20099020"/>
          <a:ext cx="2691765" cy="2070100"/>
        </a:xfrm>
        <a:prstGeom prst="rect">
          <a:avLst/>
        </a:prstGeom>
      </xdr:spPr>
    </xdr:pic>
    <xdr:clientData/>
  </xdr:oneCellAnchor>
  <xdr:oneCellAnchor>
    <xdr:from>
      <xdr:col>1</xdr:col>
      <xdr:colOff>85725</xdr:colOff>
      <xdr:row>9</xdr:row>
      <xdr:rowOff>217805</xdr:rowOff>
    </xdr:from>
    <xdr:ext cx="2994025" cy="1871980"/>
    <xdr:pic>
      <xdr:nvPicPr>
        <xdr:cNvPr id="377" name="图片 376" descr="b2b05d25a6150e1d81f603b11337dfb">
          <a:extLst>
            <a:ext uri="{FF2B5EF4-FFF2-40B4-BE49-F238E27FC236}">
              <a16:creationId xmlns:a16="http://schemas.microsoft.com/office/drawing/2014/main" id="{00000000-0008-0000-01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2470785" y="20037425"/>
          <a:ext cx="2994025" cy="1871980"/>
        </a:xfrm>
        <a:prstGeom prst="rect">
          <a:avLst/>
        </a:prstGeom>
      </xdr:spPr>
    </xdr:pic>
    <xdr:clientData/>
  </xdr:oneCellAnchor>
  <xdr:oneCellAnchor>
    <xdr:from>
      <xdr:col>12</xdr:col>
      <xdr:colOff>76200</xdr:colOff>
      <xdr:row>8</xdr:row>
      <xdr:rowOff>85725</xdr:rowOff>
    </xdr:from>
    <xdr:ext cx="2906395" cy="2232025"/>
    <xdr:pic>
      <xdr:nvPicPr>
        <xdr:cNvPr id="378" name="图片 377" descr="0614e49570729a6a0b80e0082a48bda">
          <a:extLst>
            <a:ext uri="{FF2B5EF4-FFF2-40B4-BE49-F238E27FC236}">
              <a16:creationId xmlns:a16="http://schemas.microsoft.com/office/drawing/2014/main" id="{00000000-0008-0000-01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rcRect l="14647" t="10607" r="9633" b="11341"/>
        <a:stretch>
          <a:fillRect/>
        </a:stretch>
      </xdr:blipFill>
      <xdr:spPr>
        <a:xfrm>
          <a:off x="14066520" y="17459325"/>
          <a:ext cx="2906395" cy="2232025"/>
        </a:xfrm>
        <a:prstGeom prst="rect">
          <a:avLst/>
        </a:prstGeom>
      </xdr:spPr>
    </xdr:pic>
    <xdr:clientData/>
  </xdr:oneCellAnchor>
  <xdr:oneCellAnchor>
    <xdr:from>
      <xdr:col>12</xdr:col>
      <xdr:colOff>96520</xdr:colOff>
      <xdr:row>7</xdr:row>
      <xdr:rowOff>88900</xdr:rowOff>
    </xdr:from>
    <xdr:ext cx="2906395" cy="2232025"/>
    <xdr:pic>
      <xdr:nvPicPr>
        <xdr:cNvPr id="379" name="图片 378" descr="0614e49570729a6a0b80e0082a48bda">
          <a:extLst>
            <a:ext uri="{FF2B5EF4-FFF2-40B4-BE49-F238E27FC236}">
              <a16:creationId xmlns:a16="http://schemas.microsoft.com/office/drawing/2014/main" id="{00000000-0008-0000-01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rcRect l="14647" t="10607" r="9633" b="11341"/>
        <a:stretch>
          <a:fillRect/>
        </a:stretch>
      </xdr:blipFill>
      <xdr:spPr>
        <a:xfrm>
          <a:off x="14086840" y="15016480"/>
          <a:ext cx="2906395" cy="2232025"/>
        </a:xfrm>
        <a:prstGeom prst="rect">
          <a:avLst/>
        </a:prstGeom>
      </xdr:spPr>
    </xdr:pic>
    <xdr:clientData/>
  </xdr:oneCellAnchor>
  <xdr:oneCellAnchor>
    <xdr:from>
      <xdr:col>12</xdr:col>
      <xdr:colOff>77470</xdr:colOff>
      <xdr:row>10</xdr:row>
      <xdr:rowOff>127000</xdr:rowOff>
    </xdr:from>
    <xdr:ext cx="2691765" cy="2070100"/>
    <xdr:pic>
      <xdr:nvPicPr>
        <xdr:cNvPr id="380" name="图片 379" descr="a7a3573627dcc72fa86baabf6605d76">
          <a:extLst>
            <a:ext uri="{FF2B5EF4-FFF2-40B4-BE49-F238E27FC236}">
              <a16:creationId xmlns:a16="http://schemas.microsoft.com/office/drawing/2014/main" id="{00000000-0008-0000-01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rcRect l="27068" t="35326" r="28497" b="19207"/>
        <a:stretch>
          <a:fillRect/>
        </a:stretch>
      </xdr:blipFill>
      <xdr:spPr>
        <a:xfrm>
          <a:off x="14067790" y="22392640"/>
          <a:ext cx="2691765" cy="2070100"/>
        </a:xfrm>
        <a:prstGeom prst="rect">
          <a:avLst/>
        </a:prstGeom>
      </xdr:spPr>
    </xdr:pic>
    <xdr:clientData/>
  </xdr:oneCellAnchor>
  <xdr:oneCellAnchor>
    <xdr:from>
      <xdr:col>1</xdr:col>
      <xdr:colOff>85725</xdr:colOff>
      <xdr:row>10</xdr:row>
      <xdr:rowOff>217805</xdr:rowOff>
    </xdr:from>
    <xdr:ext cx="2994025" cy="1871980"/>
    <xdr:pic>
      <xdr:nvPicPr>
        <xdr:cNvPr id="381" name="图片 380" descr="b2b05d25a6150e1d81f603b11337dfb">
          <a:extLst>
            <a:ext uri="{FF2B5EF4-FFF2-40B4-BE49-F238E27FC236}">
              <a16:creationId xmlns:a16="http://schemas.microsoft.com/office/drawing/2014/main" id="{00000000-0008-0000-01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>
          <a:off x="2470785" y="22483445"/>
          <a:ext cx="2994025" cy="1871980"/>
        </a:xfrm>
        <a:prstGeom prst="rect">
          <a:avLst/>
        </a:prstGeom>
      </xdr:spPr>
    </xdr:pic>
    <xdr:clientData/>
  </xdr:oneCellAnchor>
  <xdr:oneCellAnchor>
    <xdr:from>
      <xdr:col>1</xdr:col>
      <xdr:colOff>104775</xdr:colOff>
      <xdr:row>11</xdr:row>
      <xdr:rowOff>45720</xdr:rowOff>
    </xdr:from>
    <xdr:ext cx="2798445" cy="2331720"/>
    <xdr:pic>
      <xdr:nvPicPr>
        <xdr:cNvPr id="382" name="图片 381" descr="69dee60b0d8c9c8babfaffffbf056bad">
          <a:extLst>
            <a:ext uri="{FF2B5EF4-FFF2-40B4-BE49-F238E27FC236}">
              <a16:creationId xmlns:a16="http://schemas.microsoft.com/office/drawing/2014/main" id="{00000000-0008-0000-01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2489835" y="24757380"/>
          <a:ext cx="2798445" cy="2331720"/>
        </a:xfrm>
        <a:prstGeom prst="rect">
          <a:avLst/>
        </a:prstGeom>
      </xdr:spPr>
    </xdr:pic>
    <xdr:clientData/>
  </xdr:oneCellAnchor>
  <xdr:oneCellAnchor>
    <xdr:from>
      <xdr:col>12</xdr:col>
      <xdr:colOff>200025</xdr:colOff>
      <xdr:row>11</xdr:row>
      <xdr:rowOff>200025</xdr:rowOff>
    </xdr:from>
    <xdr:ext cx="2219325" cy="2032000"/>
    <xdr:pic>
      <xdr:nvPicPr>
        <xdr:cNvPr id="383" name="图片 382" descr="cec54fcb9488998fbcfbad2a2ec2c924">
          <a:extLst>
            <a:ext uri="{FF2B5EF4-FFF2-40B4-BE49-F238E27FC236}">
              <a16:creationId xmlns:a16="http://schemas.microsoft.com/office/drawing/2014/main" id="{00000000-0008-0000-01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rcRect l="24750" t="18693" r="26581" b="21997"/>
        <a:stretch>
          <a:fillRect/>
        </a:stretch>
      </xdr:blipFill>
      <xdr:spPr>
        <a:xfrm>
          <a:off x="14190345" y="24911685"/>
          <a:ext cx="2219325" cy="2032000"/>
        </a:xfrm>
        <a:prstGeom prst="rect">
          <a:avLst/>
        </a:prstGeom>
      </xdr:spPr>
    </xdr:pic>
    <xdr:clientData/>
  </xdr:oneCellAnchor>
  <xdr:oneCellAnchor>
    <xdr:from>
      <xdr:col>1</xdr:col>
      <xdr:colOff>123825</xdr:colOff>
      <xdr:row>12</xdr:row>
      <xdr:rowOff>266065</xdr:rowOff>
    </xdr:from>
    <xdr:ext cx="2749550" cy="2048510"/>
    <xdr:pic>
      <xdr:nvPicPr>
        <xdr:cNvPr id="384" name="图片 383" descr="8908e2fe7af6e93cd6c1af5135cdfeb2">
          <a:extLst>
            <a:ext uri="{FF2B5EF4-FFF2-40B4-BE49-F238E27FC236}">
              <a16:creationId xmlns:a16="http://schemas.microsoft.com/office/drawing/2014/main" id="{00000000-0008-0000-01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>
          <a:off x="2508885" y="27423745"/>
          <a:ext cx="2749550" cy="2048510"/>
        </a:xfrm>
        <a:prstGeom prst="rect">
          <a:avLst/>
        </a:prstGeom>
      </xdr:spPr>
    </xdr:pic>
    <xdr:clientData/>
  </xdr:oneCellAnchor>
  <xdr:oneCellAnchor>
    <xdr:from>
      <xdr:col>12</xdr:col>
      <xdr:colOff>95250</xdr:colOff>
      <xdr:row>12</xdr:row>
      <xdr:rowOff>178435</xdr:rowOff>
    </xdr:from>
    <xdr:ext cx="2835275" cy="1885315"/>
    <xdr:pic>
      <xdr:nvPicPr>
        <xdr:cNvPr id="385" name="图片 384" descr="c7782cdd6645a2a0240785d5733975c3">
          <a:extLst>
            <a:ext uri="{FF2B5EF4-FFF2-40B4-BE49-F238E27FC236}">
              <a16:creationId xmlns:a16="http://schemas.microsoft.com/office/drawing/2014/main" id="{00000000-0008-0000-01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>
          <a:off x="14085570" y="27336115"/>
          <a:ext cx="2835275" cy="1885315"/>
        </a:xfrm>
        <a:prstGeom prst="rect">
          <a:avLst/>
        </a:prstGeom>
      </xdr:spPr>
    </xdr:pic>
    <xdr:clientData/>
  </xdr:oneCellAnchor>
  <xdr:oneCellAnchor>
    <xdr:from>
      <xdr:col>1</xdr:col>
      <xdr:colOff>95250</xdr:colOff>
      <xdr:row>13</xdr:row>
      <xdr:rowOff>106045</xdr:rowOff>
    </xdr:from>
    <xdr:ext cx="2992755" cy="2227580"/>
    <xdr:pic>
      <xdr:nvPicPr>
        <xdr:cNvPr id="386" name="图片 385" descr="390689ba56509edd4961ff3732635eb6">
          <a:extLst>
            <a:ext uri="{FF2B5EF4-FFF2-40B4-BE49-F238E27FC236}">
              <a16:creationId xmlns:a16="http://schemas.microsoft.com/office/drawing/2014/main" id="{00000000-0008-0000-01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>
          <a:off x="2480310" y="29709745"/>
          <a:ext cx="2992755" cy="2227580"/>
        </a:xfrm>
        <a:prstGeom prst="rect">
          <a:avLst/>
        </a:prstGeom>
      </xdr:spPr>
    </xdr:pic>
    <xdr:clientData/>
  </xdr:oneCellAnchor>
  <xdr:oneCellAnchor>
    <xdr:from>
      <xdr:col>12</xdr:col>
      <xdr:colOff>66675</xdr:colOff>
      <xdr:row>13</xdr:row>
      <xdr:rowOff>137160</xdr:rowOff>
    </xdr:from>
    <xdr:ext cx="3044825" cy="2148205"/>
    <xdr:pic>
      <xdr:nvPicPr>
        <xdr:cNvPr id="387" name="图片 386" descr="254c0bba73459088dbdb439ac10b259f">
          <a:extLst>
            <a:ext uri="{FF2B5EF4-FFF2-40B4-BE49-F238E27FC236}">
              <a16:creationId xmlns:a16="http://schemas.microsoft.com/office/drawing/2014/main" id="{00000000-0008-0000-01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>
          <a:off x="14056995" y="29740860"/>
          <a:ext cx="3044825" cy="2148205"/>
        </a:xfrm>
        <a:prstGeom prst="rect">
          <a:avLst/>
        </a:prstGeom>
      </xdr:spPr>
    </xdr:pic>
    <xdr:clientData/>
  </xdr:oneCellAnchor>
  <xdr:oneCellAnchor>
    <xdr:from>
      <xdr:col>1</xdr:col>
      <xdr:colOff>28575</xdr:colOff>
      <xdr:row>114</xdr:row>
      <xdr:rowOff>71120</xdr:rowOff>
    </xdr:from>
    <xdr:ext cx="1515110" cy="1260475"/>
    <xdr:pic>
      <xdr:nvPicPr>
        <xdr:cNvPr id="388" name="图片 387" descr="ac5eaa28dffe805539b240e4cc4cb737">
          <a:extLst>
            <a:ext uri="{FF2B5EF4-FFF2-40B4-BE49-F238E27FC236}">
              <a16:creationId xmlns:a16="http://schemas.microsoft.com/office/drawing/2014/main" id="{00000000-0008-0000-01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>
          <a:off x="2413635" y="276768560"/>
          <a:ext cx="1515110" cy="1260475"/>
        </a:xfrm>
        <a:prstGeom prst="rect">
          <a:avLst/>
        </a:prstGeom>
      </xdr:spPr>
    </xdr:pic>
    <xdr:clientData/>
  </xdr:oneCellAnchor>
  <xdr:oneCellAnchor>
    <xdr:from>
      <xdr:col>1</xdr:col>
      <xdr:colOff>1600200</xdr:colOff>
      <xdr:row>114</xdr:row>
      <xdr:rowOff>70485</xdr:rowOff>
    </xdr:from>
    <xdr:ext cx="1495425" cy="1245235"/>
    <xdr:pic>
      <xdr:nvPicPr>
        <xdr:cNvPr id="389" name="图片 388" descr="5ad8dd56edd136d58fabe5d39b6f1493">
          <a:extLst>
            <a:ext uri="{FF2B5EF4-FFF2-40B4-BE49-F238E27FC236}">
              <a16:creationId xmlns:a16="http://schemas.microsoft.com/office/drawing/2014/main" id="{00000000-0008-0000-01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>
          <a:off x="3985260" y="276767925"/>
          <a:ext cx="1495425" cy="1245235"/>
        </a:xfrm>
        <a:prstGeom prst="rect">
          <a:avLst/>
        </a:prstGeom>
      </xdr:spPr>
    </xdr:pic>
    <xdr:clientData/>
  </xdr:oneCellAnchor>
  <xdr:oneCellAnchor>
    <xdr:from>
      <xdr:col>12</xdr:col>
      <xdr:colOff>114300</xdr:colOff>
      <xdr:row>114</xdr:row>
      <xdr:rowOff>204470</xdr:rowOff>
    </xdr:from>
    <xdr:ext cx="2927985" cy="2125980"/>
    <xdr:pic>
      <xdr:nvPicPr>
        <xdr:cNvPr id="390" name="图片 389" descr="800a19def6e7f4d953d5734fe1d004f">
          <a:extLst>
            <a:ext uri="{FF2B5EF4-FFF2-40B4-BE49-F238E27FC236}">
              <a16:creationId xmlns:a16="http://schemas.microsoft.com/office/drawing/2014/main" id="{00000000-0008-0000-01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rcRect t="17576" r="-2574" b="26547"/>
        <a:stretch>
          <a:fillRect/>
        </a:stretch>
      </xdr:blipFill>
      <xdr:spPr>
        <a:xfrm>
          <a:off x="14104620" y="276901910"/>
          <a:ext cx="2927985" cy="2125980"/>
        </a:xfrm>
        <a:prstGeom prst="rect">
          <a:avLst/>
        </a:prstGeom>
      </xdr:spPr>
    </xdr:pic>
    <xdr:clientData/>
  </xdr:oneCellAnchor>
  <xdr:oneCellAnchor>
    <xdr:from>
      <xdr:col>1</xdr:col>
      <xdr:colOff>28575</xdr:colOff>
      <xdr:row>116</xdr:row>
      <xdr:rowOff>47625</xdr:rowOff>
    </xdr:from>
    <xdr:ext cx="1409065" cy="1172845"/>
    <xdr:pic>
      <xdr:nvPicPr>
        <xdr:cNvPr id="391" name="图片 390" descr="6423f7361409e716256158145cc8592">
          <a:extLst>
            <a:ext uri="{FF2B5EF4-FFF2-40B4-BE49-F238E27FC236}">
              <a16:creationId xmlns:a16="http://schemas.microsoft.com/office/drawing/2014/main" id="{00000000-0008-0000-01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>
          <a:off x="2413635" y="281637105"/>
          <a:ext cx="1409065" cy="1172845"/>
        </a:xfrm>
        <a:prstGeom prst="rect">
          <a:avLst/>
        </a:prstGeom>
      </xdr:spPr>
    </xdr:pic>
    <xdr:clientData/>
  </xdr:oneCellAnchor>
  <xdr:oneCellAnchor>
    <xdr:from>
      <xdr:col>1</xdr:col>
      <xdr:colOff>1590675</xdr:colOff>
      <xdr:row>116</xdr:row>
      <xdr:rowOff>43815</xdr:rowOff>
    </xdr:from>
    <xdr:ext cx="1413510" cy="1173480"/>
    <xdr:pic>
      <xdr:nvPicPr>
        <xdr:cNvPr id="392" name="图片 391" descr="a62b21931b66d650861a0ab7eacdf42">
          <a:extLst>
            <a:ext uri="{FF2B5EF4-FFF2-40B4-BE49-F238E27FC236}">
              <a16:creationId xmlns:a16="http://schemas.microsoft.com/office/drawing/2014/main" id="{00000000-0008-0000-01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3975735" y="281633295"/>
          <a:ext cx="1413510" cy="1173480"/>
        </a:xfrm>
        <a:prstGeom prst="rect">
          <a:avLst/>
        </a:prstGeom>
      </xdr:spPr>
    </xdr:pic>
    <xdr:clientData/>
  </xdr:oneCellAnchor>
  <xdr:oneCellAnchor>
    <xdr:from>
      <xdr:col>12</xdr:col>
      <xdr:colOff>285750</xdr:colOff>
      <xdr:row>116</xdr:row>
      <xdr:rowOff>90170</xdr:rowOff>
    </xdr:from>
    <xdr:ext cx="2183765" cy="2306955"/>
    <xdr:pic>
      <xdr:nvPicPr>
        <xdr:cNvPr id="393" name="图片 392" descr="d573d683e098612dab0dd53f8595d94">
          <a:extLst>
            <a:ext uri="{FF2B5EF4-FFF2-40B4-BE49-F238E27FC236}">
              <a16:creationId xmlns:a16="http://schemas.microsoft.com/office/drawing/2014/main" id="{00000000-0008-0000-01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>
          <a:off x="14276070" y="281679650"/>
          <a:ext cx="2183765" cy="2306955"/>
        </a:xfrm>
        <a:prstGeom prst="rect">
          <a:avLst/>
        </a:prstGeom>
      </xdr:spPr>
    </xdr:pic>
    <xdr:clientData/>
  </xdr:oneCellAnchor>
  <xdr:oneCellAnchor>
    <xdr:from>
      <xdr:col>1</xdr:col>
      <xdr:colOff>334010</xdr:colOff>
      <xdr:row>115</xdr:row>
      <xdr:rowOff>29845</xdr:rowOff>
    </xdr:from>
    <xdr:ext cx="1754505" cy="1148080"/>
    <xdr:pic>
      <xdr:nvPicPr>
        <xdr:cNvPr id="394" name="图片 393" descr="3f7264507199949106590e80ac2dbd8">
          <a:extLst>
            <a:ext uri="{FF2B5EF4-FFF2-40B4-BE49-F238E27FC236}">
              <a16:creationId xmlns:a16="http://schemas.microsoft.com/office/drawing/2014/main" id="{00000000-0008-0000-01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2719070" y="279173305"/>
          <a:ext cx="1754505" cy="1148080"/>
        </a:xfrm>
        <a:prstGeom prst="rect">
          <a:avLst/>
        </a:prstGeom>
      </xdr:spPr>
    </xdr:pic>
    <xdr:clientData/>
  </xdr:oneCellAnchor>
  <xdr:oneCellAnchor>
    <xdr:from>
      <xdr:col>1</xdr:col>
      <xdr:colOff>352425</xdr:colOff>
      <xdr:row>115</xdr:row>
      <xdr:rowOff>1210945</xdr:rowOff>
    </xdr:from>
    <xdr:ext cx="1729740" cy="1192530"/>
    <xdr:pic>
      <xdr:nvPicPr>
        <xdr:cNvPr id="395" name="图片 394" descr="b874880069c6f3cb32692a0e502a962">
          <a:extLst>
            <a:ext uri="{FF2B5EF4-FFF2-40B4-BE49-F238E27FC236}">
              <a16:creationId xmlns:a16="http://schemas.microsoft.com/office/drawing/2014/main" id="{00000000-0008-0000-01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>
          <a:off x="2737485" y="280354405"/>
          <a:ext cx="1729740" cy="1192530"/>
        </a:xfrm>
        <a:prstGeom prst="rect">
          <a:avLst/>
        </a:prstGeom>
      </xdr:spPr>
    </xdr:pic>
    <xdr:clientData/>
  </xdr:oneCellAnchor>
  <xdr:oneCellAnchor>
    <xdr:from>
      <xdr:col>12</xdr:col>
      <xdr:colOff>190500</xdr:colOff>
      <xdr:row>115</xdr:row>
      <xdr:rowOff>67310</xdr:rowOff>
    </xdr:from>
    <xdr:ext cx="2506980" cy="2315210"/>
    <xdr:pic>
      <xdr:nvPicPr>
        <xdr:cNvPr id="396" name="图片 395" descr="f53c01e50cf472f15183e65cde619c6">
          <a:extLst>
            <a:ext uri="{FF2B5EF4-FFF2-40B4-BE49-F238E27FC236}">
              <a16:creationId xmlns:a16="http://schemas.microsoft.com/office/drawing/2014/main" id="{00000000-0008-0000-01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>
          <a:off x="14180820" y="279210770"/>
          <a:ext cx="2506980" cy="2315210"/>
        </a:xfrm>
        <a:prstGeom prst="rect">
          <a:avLst/>
        </a:prstGeom>
      </xdr:spPr>
    </xdr:pic>
    <xdr:clientData/>
  </xdr:oneCellAnchor>
  <xdr:oneCellAnchor>
    <xdr:from>
      <xdr:col>1</xdr:col>
      <xdr:colOff>342900</xdr:colOff>
      <xdr:row>117</xdr:row>
      <xdr:rowOff>22860</xdr:rowOff>
    </xdr:from>
    <xdr:ext cx="1849120" cy="1217930"/>
    <xdr:pic>
      <xdr:nvPicPr>
        <xdr:cNvPr id="397" name="图片 396" descr="27ba937a1fa9d57154e905e1c84b620">
          <a:extLst>
            <a:ext uri="{FF2B5EF4-FFF2-40B4-BE49-F238E27FC236}">
              <a16:creationId xmlns:a16="http://schemas.microsoft.com/office/drawing/2014/main" id="{00000000-0008-0000-01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>
          <a:off x="2727960" y="284058360"/>
          <a:ext cx="1849120" cy="1217930"/>
        </a:xfrm>
        <a:prstGeom prst="rect">
          <a:avLst/>
        </a:prstGeom>
      </xdr:spPr>
    </xdr:pic>
    <xdr:clientData/>
  </xdr:oneCellAnchor>
  <xdr:oneCellAnchor>
    <xdr:from>
      <xdr:col>1</xdr:col>
      <xdr:colOff>342900</xdr:colOff>
      <xdr:row>117</xdr:row>
      <xdr:rowOff>1237615</xdr:rowOff>
    </xdr:from>
    <xdr:ext cx="1860550" cy="1181735"/>
    <xdr:pic>
      <xdr:nvPicPr>
        <xdr:cNvPr id="398" name="图片 397" descr="2b6d81f90b2184312395e5ebcc22c01">
          <a:extLst>
            <a:ext uri="{FF2B5EF4-FFF2-40B4-BE49-F238E27FC236}">
              <a16:creationId xmlns:a16="http://schemas.microsoft.com/office/drawing/2014/main" id="{00000000-0008-0000-01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>
          <a:off x="2727960" y="285273115"/>
          <a:ext cx="1860550" cy="1181735"/>
        </a:xfrm>
        <a:prstGeom prst="rect">
          <a:avLst/>
        </a:prstGeom>
      </xdr:spPr>
    </xdr:pic>
    <xdr:clientData/>
  </xdr:oneCellAnchor>
  <xdr:oneCellAnchor>
    <xdr:from>
      <xdr:col>12</xdr:col>
      <xdr:colOff>229870</xdr:colOff>
      <xdr:row>117</xdr:row>
      <xdr:rowOff>41275</xdr:rowOff>
    </xdr:from>
    <xdr:ext cx="2506980" cy="2315210"/>
    <xdr:pic>
      <xdr:nvPicPr>
        <xdr:cNvPr id="399" name="图片 398" descr="f53c01e50cf472f15183e65cde619c6">
          <a:extLst>
            <a:ext uri="{FF2B5EF4-FFF2-40B4-BE49-F238E27FC236}">
              <a16:creationId xmlns:a16="http://schemas.microsoft.com/office/drawing/2014/main" id="{00000000-0008-0000-01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>
          <a:off x="14220190" y="284076775"/>
          <a:ext cx="2506980" cy="2315210"/>
        </a:xfrm>
        <a:prstGeom prst="rect">
          <a:avLst/>
        </a:prstGeom>
      </xdr:spPr>
    </xdr:pic>
    <xdr:clientData/>
  </xdr:oneCellAnchor>
  <xdr:oneCellAnchor>
    <xdr:from>
      <xdr:col>1</xdr:col>
      <xdr:colOff>19050</xdr:colOff>
      <xdr:row>119</xdr:row>
      <xdr:rowOff>46355</xdr:rowOff>
    </xdr:from>
    <xdr:ext cx="1541780" cy="1019810"/>
    <xdr:pic>
      <xdr:nvPicPr>
        <xdr:cNvPr id="400" name="图片 399" descr="51575e397cc7247032defafffc2a68a">
          <a:extLst>
            <a:ext uri="{FF2B5EF4-FFF2-40B4-BE49-F238E27FC236}">
              <a16:creationId xmlns:a16="http://schemas.microsoft.com/office/drawing/2014/main" id="{00000000-0008-0000-01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>
          <a:off x="2404110" y="288973895"/>
          <a:ext cx="1541780" cy="1019810"/>
        </a:xfrm>
        <a:prstGeom prst="rect">
          <a:avLst/>
        </a:prstGeom>
      </xdr:spPr>
    </xdr:pic>
    <xdr:clientData/>
  </xdr:oneCellAnchor>
  <xdr:oneCellAnchor>
    <xdr:from>
      <xdr:col>1</xdr:col>
      <xdr:colOff>1552575</xdr:colOff>
      <xdr:row>119</xdr:row>
      <xdr:rowOff>48895</xdr:rowOff>
    </xdr:from>
    <xdr:ext cx="1551305" cy="1022985"/>
    <xdr:pic>
      <xdr:nvPicPr>
        <xdr:cNvPr id="401" name="图片 400" descr="26e01ae825a560b9de361ad3ad6ad68">
          <a:extLst>
            <a:ext uri="{FF2B5EF4-FFF2-40B4-BE49-F238E27FC236}">
              <a16:creationId xmlns:a16="http://schemas.microsoft.com/office/drawing/2014/main" id="{00000000-0008-0000-01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>
          <a:off x="3937635" y="288976435"/>
          <a:ext cx="1551305" cy="1022985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119</xdr:row>
      <xdr:rowOff>1312545</xdr:rowOff>
    </xdr:from>
    <xdr:ext cx="1533525" cy="1009650"/>
    <xdr:pic>
      <xdr:nvPicPr>
        <xdr:cNvPr id="402" name="图片 401" descr="3f57bf620cff4c19783bbddd04e7a5c">
          <a:extLst>
            <a:ext uri="{FF2B5EF4-FFF2-40B4-BE49-F238E27FC236}">
              <a16:creationId xmlns:a16="http://schemas.microsoft.com/office/drawing/2014/main" id="{00000000-0008-0000-01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>
          <a:off x="2423160" y="290240085"/>
          <a:ext cx="1533525" cy="1009650"/>
        </a:xfrm>
        <a:prstGeom prst="rect">
          <a:avLst/>
        </a:prstGeom>
      </xdr:spPr>
    </xdr:pic>
    <xdr:clientData/>
  </xdr:oneCellAnchor>
  <xdr:oneCellAnchor>
    <xdr:from>
      <xdr:col>1</xdr:col>
      <xdr:colOff>1600200</xdr:colOff>
      <xdr:row>119</xdr:row>
      <xdr:rowOff>1313815</xdr:rowOff>
    </xdr:from>
    <xdr:ext cx="1523365" cy="998220"/>
    <xdr:pic>
      <xdr:nvPicPr>
        <xdr:cNvPr id="403" name="图片 402" descr="139afccf9ebf7d9c135d323e79b8da0">
          <a:extLst>
            <a:ext uri="{FF2B5EF4-FFF2-40B4-BE49-F238E27FC236}">
              <a16:creationId xmlns:a16="http://schemas.microsoft.com/office/drawing/2014/main" id="{00000000-0008-0000-01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>
          <a:off x="3985260" y="290241355"/>
          <a:ext cx="1523365" cy="998220"/>
        </a:xfrm>
        <a:prstGeom prst="rect">
          <a:avLst/>
        </a:prstGeom>
      </xdr:spPr>
    </xdr:pic>
    <xdr:clientData/>
  </xdr:oneCellAnchor>
  <xdr:oneCellAnchor>
    <xdr:from>
      <xdr:col>12</xdr:col>
      <xdr:colOff>66675</xdr:colOff>
      <xdr:row>119</xdr:row>
      <xdr:rowOff>226060</xdr:rowOff>
    </xdr:from>
    <xdr:ext cx="2870200" cy="2102485"/>
    <xdr:pic>
      <xdr:nvPicPr>
        <xdr:cNvPr id="404" name="图片 403" descr="dfb893dc74209704b0d50fac9609623">
          <a:extLst>
            <a:ext uri="{FF2B5EF4-FFF2-40B4-BE49-F238E27FC236}">
              <a16:creationId xmlns:a16="http://schemas.microsoft.com/office/drawing/2014/main" id="{00000000-0008-0000-01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rcRect t="18469" r="-711"/>
        <a:stretch>
          <a:fillRect/>
        </a:stretch>
      </xdr:blipFill>
      <xdr:spPr>
        <a:xfrm>
          <a:off x="14056995" y="289153600"/>
          <a:ext cx="2870200" cy="2102485"/>
        </a:xfrm>
        <a:prstGeom prst="rect">
          <a:avLst/>
        </a:prstGeom>
      </xdr:spPr>
    </xdr:pic>
    <xdr:clientData/>
  </xdr:oneCellAnchor>
  <xdr:oneCellAnchor>
    <xdr:from>
      <xdr:col>12</xdr:col>
      <xdr:colOff>66675</xdr:colOff>
      <xdr:row>118</xdr:row>
      <xdr:rowOff>71120</xdr:rowOff>
    </xdr:from>
    <xdr:ext cx="2872740" cy="2272030"/>
    <xdr:pic>
      <xdr:nvPicPr>
        <xdr:cNvPr id="405" name="图片 404" descr="3fbea6e28a10a91e05e54fe894e15d9">
          <a:extLst>
            <a:ext uri="{FF2B5EF4-FFF2-40B4-BE49-F238E27FC236}">
              <a16:creationId xmlns:a16="http://schemas.microsoft.com/office/drawing/2014/main" id="{00000000-0008-0000-01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rcRect r="-3964" b="16629"/>
        <a:stretch>
          <a:fillRect/>
        </a:stretch>
      </xdr:blipFill>
      <xdr:spPr>
        <a:xfrm>
          <a:off x="14056995" y="286552640"/>
          <a:ext cx="2872740" cy="2272030"/>
        </a:xfrm>
        <a:prstGeom prst="rect">
          <a:avLst/>
        </a:prstGeom>
      </xdr:spPr>
    </xdr:pic>
    <xdr:clientData/>
  </xdr:oneCellAnchor>
  <xdr:oneCellAnchor>
    <xdr:from>
      <xdr:col>1</xdr:col>
      <xdr:colOff>66675</xdr:colOff>
      <xdr:row>118</xdr:row>
      <xdr:rowOff>86360</xdr:rowOff>
    </xdr:from>
    <xdr:ext cx="1014730" cy="1129665"/>
    <xdr:pic>
      <xdr:nvPicPr>
        <xdr:cNvPr id="406" name="图片 405" descr="2a215fc05af74b9059a8ed790053b67">
          <a:extLst>
            <a:ext uri="{FF2B5EF4-FFF2-40B4-BE49-F238E27FC236}">
              <a16:creationId xmlns:a16="http://schemas.microsoft.com/office/drawing/2014/main" id="{00000000-0008-0000-01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>
          <a:off x="2451735" y="286567880"/>
          <a:ext cx="1014730" cy="1129665"/>
        </a:xfrm>
        <a:prstGeom prst="rect">
          <a:avLst/>
        </a:prstGeom>
      </xdr:spPr>
    </xdr:pic>
    <xdr:clientData/>
  </xdr:oneCellAnchor>
  <xdr:oneCellAnchor>
    <xdr:from>
      <xdr:col>1</xdr:col>
      <xdr:colOff>1704975</xdr:colOff>
      <xdr:row>118</xdr:row>
      <xdr:rowOff>52705</xdr:rowOff>
    </xdr:from>
    <xdr:ext cx="1019810" cy="1137920"/>
    <xdr:pic>
      <xdr:nvPicPr>
        <xdr:cNvPr id="407" name="图片 406" descr="444a23fcc6bcd93996381cd3d5510fd">
          <a:extLst>
            <a:ext uri="{FF2B5EF4-FFF2-40B4-BE49-F238E27FC236}">
              <a16:creationId xmlns:a16="http://schemas.microsoft.com/office/drawing/2014/main" id="{00000000-0008-0000-01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>
          <a:off x="4090035" y="286534225"/>
          <a:ext cx="1019810" cy="1137920"/>
        </a:xfrm>
        <a:prstGeom prst="rect">
          <a:avLst/>
        </a:prstGeom>
      </xdr:spPr>
    </xdr:pic>
    <xdr:clientData/>
  </xdr:oneCellAnchor>
  <xdr:oneCellAnchor>
    <xdr:from>
      <xdr:col>1</xdr:col>
      <xdr:colOff>57150</xdr:colOff>
      <xdr:row>118</xdr:row>
      <xdr:rowOff>1257300</xdr:rowOff>
    </xdr:from>
    <xdr:ext cx="1031240" cy="1108075"/>
    <xdr:pic>
      <xdr:nvPicPr>
        <xdr:cNvPr id="408" name="图片 407" descr="26350380bcb8e723d30486086fa482d">
          <a:extLst>
            <a:ext uri="{FF2B5EF4-FFF2-40B4-BE49-F238E27FC236}">
              <a16:creationId xmlns:a16="http://schemas.microsoft.com/office/drawing/2014/main" id="{00000000-0008-0000-01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>
          <a:off x="2442210" y="287738820"/>
          <a:ext cx="1031240" cy="1108075"/>
        </a:xfrm>
        <a:prstGeom prst="rect">
          <a:avLst/>
        </a:prstGeom>
      </xdr:spPr>
    </xdr:pic>
    <xdr:clientData/>
  </xdr:oneCellAnchor>
  <xdr:oneCellAnchor>
    <xdr:from>
      <xdr:col>1</xdr:col>
      <xdr:colOff>1685925</xdr:colOff>
      <xdr:row>118</xdr:row>
      <xdr:rowOff>1277620</xdr:rowOff>
    </xdr:from>
    <xdr:ext cx="1047750" cy="1138555"/>
    <xdr:pic>
      <xdr:nvPicPr>
        <xdr:cNvPr id="409" name="图片 408" descr="47ae134000d148beccd17a1b32ff945">
          <a:extLst>
            <a:ext uri="{FF2B5EF4-FFF2-40B4-BE49-F238E27FC236}">
              <a16:creationId xmlns:a16="http://schemas.microsoft.com/office/drawing/2014/main" id="{00000000-0008-0000-01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>
          <a:off x="4070985" y="287759140"/>
          <a:ext cx="1047750" cy="1138555"/>
        </a:xfrm>
        <a:prstGeom prst="rect">
          <a:avLst/>
        </a:prstGeom>
      </xdr:spPr>
    </xdr:pic>
    <xdr:clientData/>
  </xdr:oneCellAnchor>
  <xdr:oneCellAnchor>
    <xdr:from>
      <xdr:col>1</xdr:col>
      <xdr:colOff>152400</xdr:colOff>
      <xdr:row>4</xdr:row>
      <xdr:rowOff>34925</xdr:rowOff>
    </xdr:from>
    <xdr:ext cx="2561590" cy="2349500"/>
    <xdr:pic>
      <xdr:nvPicPr>
        <xdr:cNvPr id="410" name="图片 409" descr="ea654a9d7fa923de4e01cdbed139f89">
          <a:extLst>
            <a:ext uri="{FF2B5EF4-FFF2-40B4-BE49-F238E27FC236}">
              <a16:creationId xmlns:a16="http://schemas.microsoft.com/office/drawing/2014/main" id="{00000000-0008-0000-01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>
          <a:off x="2537460" y="7624445"/>
          <a:ext cx="2561590" cy="2349500"/>
        </a:xfrm>
        <a:prstGeom prst="rect">
          <a:avLst/>
        </a:prstGeom>
      </xdr:spPr>
    </xdr:pic>
    <xdr:clientData/>
  </xdr:oneCellAnchor>
  <xdr:oneCellAnchor>
    <xdr:from>
      <xdr:col>1</xdr:col>
      <xdr:colOff>171450</xdr:colOff>
      <xdr:row>6</xdr:row>
      <xdr:rowOff>0</xdr:rowOff>
    </xdr:from>
    <xdr:ext cx="2561590" cy="2349500"/>
    <xdr:pic>
      <xdr:nvPicPr>
        <xdr:cNvPr id="411" name="图片 410" descr="ea654a9d7fa923de4e01cdbed139f89">
          <a:extLst>
            <a:ext uri="{FF2B5EF4-FFF2-40B4-BE49-F238E27FC236}">
              <a16:creationId xmlns:a16="http://schemas.microsoft.com/office/drawing/2014/main" id="{00000000-0008-0000-01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>
          <a:off x="2556510" y="12481560"/>
          <a:ext cx="2561590" cy="2349500"/>
        </a:xfrm>
        <a:prstGeom prst="rect">
          <a:avLst/>
        </a:prstGeom>
      </xdr:spPr>
    </xdr:pic>
    <xdr:clientData/>
  </xdr:oneCellAnchor>
  <xdr:oneCellAnchor>
    <xdr:from>
      <xdr:col>1</xdr:col>
      <xdr:colOff>104775</xdr:colOff>
      <xdr:row>112</xdr:row>
      <xdr:rowOff>3175</xdr:rowOff>
    </xdr:from>
    <xdr:ext cx="2990215" cy="2413000"/>
    <xdr:pic>
      <xdr:nvPicPr>
        <xdr:cNvPr id="412" name="图片 411" descr="739cf9d17303e7e97e4e16223c484e5">
          <a:extLst>
            <a:ext uri="{FF2B5EF4-FFF2-40B4-BE49-F238E27FC236}">
              <a16:creationId xmlns:a16="http://schemas.microsoft.com/office/drawing/2014/main" id="{00000000-0008-0000-01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rcRect t="30186" r="-172"/>
        <a:stretch>
          <a:fillRect/>
        </a:stretch>
      </xdr:blipFill>
      <xdr:spPr>
        <a:xfrm>
          <a:off x="2489835" y="271808575"/>
          <a:ext cx="2990215" cy="2413000"/>
        </a:xfrm>
        <a:prstGeom prst="rect">
          <a:avLst/>
        </a:prstGeom>
      </xdr:spPr>
    </xdr:pic>
    <xdr:clientData/>
  </xdr:oneCellAnchor>
  <xdr:oneCellAnchor>
    <xdr:from>
      <xdr:col>1</xdr:col>
      <xdr:colOff>95250</xdr:colOff>
      <xdr:row>113</xdr:row>
      <xdr:rowOff>520700</xdr:rowOff>
    </xdr:from>
    <xdr:ext cx="3020695" cy="1701165"/>
    <xdr:pic>
      <xdr:nvPicPr>
        <xdr:cNvPr id="413" name="图片 412" descr="3c738dabe512eeccd0f099aa26219fb">
          <a:extLst>
            <a:ext uri="{FF2B5EF4-FFF2-40B4-BE49-F238E27FC236}">
              <a16:creationId xmlns:a16="http://schemas.microsoft.com/office/drawing/2014/main" id="{00000000-0008-0000-01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>
          <a:off x="2480310" y="274772120"/>
          <a:ext cx="3020695" cy="17011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186</xdr:row>
      <xdr:rowOff>316865</xdr:rowOff>
    </xdr:from>
    <xdr:ext cx="3093720" cy="2047875"/>
    <xdr:pic>
      <xdr:nvPicPr>
        <xdr:cNvPr id="414" name="图片 413" descr="c391e73164fb3b4076dfdfcf13521b0">
          <a:extLst>
            <a:ext uri="{FF2B5EF4-FFF2-40B4-BE49-F238E27FC236}">
              <a16:creationId xmlns:a16="http://schemas.microsoft.com/office/drawing/2014/main" id="{00000000-0008-0000-01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rcRect/>
        <a:stretch>
          <a:fillRect/>
        </a:stretch>
      </xdr:blipFill>
      <xdr:spPr>
        <a:xfrm>
          <a:off x="2385060" y="453127745"/>
          <a:ext cx="3093720" cy="2047875"/>
        </a:xfrm>
        <a:prstGeom prst="rect">
          <a:avLst/>
        </a:prstGeom>
      </xdr:spPr>
    </xdr:pic>
    <xdr:clientData/>
  </xdr:oneCellAnchor>
  <xdr:oneCellAnchor>
    <xdr:from>
      <xdr:col>1</xdr:col>
      <xdr:colOff>142875</xdr:colOff>
      <xdr:row>168</xdr:row>
      <xdr:rowOff>22860</xdr:rowOff>
    </xdr:from>
    <xdr:ext cx="1122045" cy="1259840"/>
    <xdr:pic>
      <xdr:nvPicPr>
        <xdr:cNvPr id="415" name="图片 414" descr="d9aaea0e6e3e56fbe68ecaf9ac6ff9a">
          <a:extLst>
            <a:ext uri="{FF2B5EF4-FFF2-40B4-BE49-F238E27FC236}">
              <a16:creationId xmlns:a16="http://schemas.microsoft.com/office/drawing/2014/main" id="{00000000-0008-0000-01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>
          <a:off x="2527935" y="408805380"/>
          <a:ext cx="1122045" cy="1259840"/>
        </a:xfrm>
        <a:prstGeom prst="rect">
          <a:avLst/>
        </a:prstGeom>
      </xdr:spPr>
    </xdr:pic>
    <xdr:clientData/>
  </xdr:oneCellAnchor>
  <xdr:oneCellAnchor>
    <xdr:from>
      <xdr:col>1</xdr:col>
      <xdr:colOff>1886585</xdr:colOff>
      <xdr:row>168</xdr:row>
      <xdr:rowOff>41275</xdr:rowOff>
    </xdr:from>
    <xdr:ext cx="1156335" cy="1294130"/>
    <xdr:pic>
      <xdr:nvPicPr>
        <xdr:cNvPr id="416" name="图片 415" descr="4db96b82d34a8b1cee79222119d2f30">
          <a:extLst>
            <a:ext uri="{FF2B5EF4-FFF2-40B4-BE49-F238E27FC236}">
              <a16:creationId xmlns:a16="http://schemas.microsoft.com/office/drawing/2014/main" id="{00000000-0008-0000-01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>
          <a:off x="4271645" y="408823795"/>
          <a:ext cx="1156335" cy="1294130"/>
        </a:xfrm>
        <a:prstGeom prst="rect">
          <a:avLst/>
        </a:prstGeom>
      </xdr:spPr>
    </xdr:pic>
    <xdr:clientData/>
  </xdr:oneCellAnchor>
  <xdr:oneCellAnchor>
    <xdr:from>
      <xdr:col>1</xdr:col>
      <xdr:colOff>66675</xdr:colOff>
      <xdr:row>168</xdr:row>
      <xdr:rowOff>1257300</xdr:rowOff>
    </xdr:from>
    <xdr:ext cx="1012825" cy="1136015"/>
    <xdr:pic>
      <xdr:nvPicPr>
        <xdr:cNvPr id="417" name="图片 416" descr="317eedbe3da55a7eebf2a1c6e6160f5">
          <a:extLst>
            <a:ext uri="{FF2B5EF4-FFF2-40B4-BE49-F238E27FC236}">
              <a16:creationId xmlns:a16="http://schemas.microsoft.com/office/drawing/2014/main" id="{00000000-0008-0000-01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>
          <a:off x="2451735" y="410039820"/>
          <a:ext cx="1012825" cy="1136015"/>
        </a:xfrm>
        <a:prstGeom prst="rect">
          <a:avLst/>
        </a:prstGeom>
      </xdr:spPr>
    </xdr:pic>
    <xdr:clientData/>
  </xdr:oneCellAnchor>
  <xdr:oneCellAnchor>
    <xdr:from>
      <xdr:col>1</xdr:col>
      <xdr:colOff>1116330</xdr:colOff>
      <xdr:row>168</xdr:row>
      <xdr:rowOff>1284605</xdr:rowOff>
    </xdr:from>
    <xdr:ext cx="1010285" cy="1137285"/>
    <xdr:pic>
      <xdr:nvPicPr>
        <xdr:cNvPr id="418" name="图片 417" descr="df98e1d56a18e495779d98ef8902e95">
          <a:extLst>
            <a:ext uri="{FF2B5EF4-FFF2-40B4-BE49-F238E27FC236}">
              <a16:creationId xmlns:a16="http://schemas.microsoft.com/office/drawing/2014/main" id="{00000000-0008-0000-01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>
          <a:off x="3501390" y="410067125"/>
          <a:ext cx="1010285" cy="1137285"/>
        </a:xfrm>
        <a:prstGeom prst="rect">
          <a:avLst/>
        </a:prstGeom>
      </xdr:spPr>
    </xdr:pic>
    <xdr:clientData/>
  </xdr:oneCellAnchor>
  <xdr:oneCellAnchor>
    <xdr:from>
      <xdr:col>1</xdr:col>
      <xdr:colOff>2133600</xdr:colOff>
      <xdr:row>168</xdr:row>
      <xdr:rowOff>1288415</xdr:rowOff>
    </xdr:from>
    <xdr:ext cx="1015365" cy="1141730"/>
    <xdr:pic>
      <xdr:nvPicPr>
        <xdr:cNvPr id="419" name="图片 418" descr="5c12aa4085c09764603853d81f2e170">
          <a:extLst>
            <a:ext uri="{FF2B5EF4-FFF2-40B4-BE49-F238E27FC236}">
              <a16:creationId xmlns:a16="http://schemas.microsoft.com/office/drawing/2014/main" id="{00000000-0008-0000-01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>
          <a:off x="4518660" y="410070935"/>
          <a:ext cx="1015365" cy="1141730"/>
        </a:xfrm>
        <a:prstGeom prst="rect">
          <a:avLst/>
        </a:prstGeom>
      </xdr:spPr>
    </xdr:pic>
    <xdr:clientData/>
  </xdr:oneCellAnchor>
  <xdr:oneCellAnchor>
    <xdr:from>
      <xdr:col>12</xdr:col>
      <xdr:colOff>391795</xdr:colOff>
      <xdr:row>168</xdr:row>
      <xdr:rowOff>180340</xdr:rowOff>
    </xdr:from>
    <xdr:ext cx="2266315" cy="1771015"/>
    <xdr:pic>
      <xdr:nvPicPr>
        <xdr:cNvPr id="420" name="图片 419" descr="76e8bfcc49499a06c3f98dd58581e68">
          <a:extLst>
            <a:ext uri="{FF2B5EF4-FFF2-40B4-BE49-F238E27FC236}">
              <a16:creationId xmlns:a16="http://schemas.microsoft.com/office/drawing/2014/main" id="{00000000-0008-0000-01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>
          <a:off x="14382115" y="408962860"/>
          <a:ext cx="2266315" cy="1771015"/>
        </a:xfrm>
        <a:prstGeom prst="rect">
          <a:avLst/>
        </a:prstGeom>
      </xdr:spPr>
    </xdr:pic>
    <xdr:clientData/>
  </xdr:oneCellAnchor>
  <xdr:oneCellAnchor>
    <xdr:from>
      <xdr:col>1</xdr:col>
      <xdr:colOff>31750</xdr:colOff>
      <xdr:row>1</xdr:row>
      <xdr:rowOff>207010</xdr:rowOff>
    </xdr:from>
    <xdr:ext cx="3072765" cy="1719580"/>
    <xdr:pic>
      <xdr:nvPicPr>
        <xdr:cNvPr id="421" name="图片 420">
          <a:extLst>
            <a:ext uri="{FF2B5EF4-FFF2-40B4-BE49-F238E27FC236}">
              <a16:creationId xmlns:a16="http://schemas.microsoft.com/office/drawing/2014/main" id="{00000000-0008-0000-01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>
          <a:off x="2416810" y="687070"/>
          <a:ext cx="3072765" cy="1719580"/>
        </a:xfrm>
        <a:prstGeom prst="rect">
          <a:avLst/>
        </a:prstGeom>
      </xdr:spPr>
    </xdr:pic>
    <xdr:clientData/>
  </xdr:oneCellAnchor>
  <xdr:oneCellAnchor>
    <xdr:from>
      <xdr:col>1</xdr:col>
      <xdr:colOff>48260</xdr:colOff>
      <xdr:row>2</xdr:row>
      <xdr:rowOff>169545</xdr:rowOff>
    </xdr:from>
    <xdr:ext cx="2952115" cy="1972945"/>
    <xdr:pic>
      <xdr:nvPicPr>
        <xdr:cNvPr id="422" name="图片 421" descr="b82994295f2cd255de61e08ce7f70d8">
          <a:extLst>
            <a:ext uri="{FF2B5EF4-FFF2-40B4-BE49-F238E27FC236}">
              <a16:creationId xmlns:a16="http://schemas.microsoft.com/office/drawing/2014/main" id="{00000000-0008-0000-01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>
          <a:off x="2433320" y="2981325"/>
          <a:ext cx="2952115" cy="1972945"/>
        </a:xfrm>
        <a:prstGeom prst="rect">
          <a:avLst/>
        </a:prstGeom>
      </xdr:spPr>
    </xdr:pic>
    <xdr:clientData/>
  </xdr:oneCellAnchor>
  <xdr:oneCellAnchor>
    <xdr:from>
      <xdr:col>12</xdr:col>
      <xdr:colOff>274955</xdr:colOff>
      <xdr:row>2</xdr:row>
      <xdr:rowOff>35560</xdr:rowOff>
    </xdr:from>
    <xdr:ext cx="2905125" cy="2124075"/>
    <xdr:pic>
      <xdr:nvPicPr>
        <xdr:cNvPr id="423" name="图片 422" descr="5a6658c201362ff10895c809ee03058">
          <a:extLst>
            <a:ext uri="{FF2B5EF4-FFF2-40B4-BE49-F238E27FC236}">
              <a16:creationId xmlns:a16="http://schemas.microsoft.com/office/drawing/2014/main" id="{00000000-0008-0000-01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>
          <a:off x="14265275" y="2847340"/>
          <a:ext cx="2905125" cy="2124075"/>
        </a:xfrm>
        <a:prstGeom prst="rect">
          <a:avLst/>
        </a:prstGeom>
      </xdr:spPr>
    </xdr:pic>
    <xdr:clientData/>
  </xdr:oneCellAnchor>
  <xdr:oneCellAnchor>
    <xdr:from>
      <xdr:col>12</xdr:col>
      <xdr:colOff>662940</xdr:colOff>
      <xdr:row>1</xdr:row>
      <xdr:rowOff>222250</xdr:rowOff>
    </xdr:from>
    <xdr:ext cx="2234565" cy="1689735"/>
    <xdr:pic>
      <xdr:nvPicPr>
        <xdr:cNvPr id="424" name="图片 423" descr="b9da71ab512015af5cf30c4bdfd4c55">
          <a:extLst>
            <a:ext uri="{FF2B5EF4-FFF2-40B4-BE49-F238E27FC236}">
              <a16:creationId xmlns:a16="http://schemas.microsoft.com/office/drawing/2014/main" id="{00000000-0008-0000-01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rcRect l="42751" b="6115"/>
        <a:stretch>
          <a:fillRect/>
        </a:stretch>
      </xdr:blipFill>
      <xdr:spPr>
        <a:xfrm>
          <a:off x="14653260" y="702310"/>
          <a:ext cx="2234565" cy="1689735"/>
        </a:xfrm>
        <a:prstGeom prst="rect">
          <a:avLst/>
        </a:prstGeom>
      </xdr:spPr>
    </xdr:pic>
    <xdr:clientData/>
  </xdr:oneCellAnchor>
  <xdr:oneCellAnchor>
    <xdr:from>
      <xdr:col>1</xdr:col>
      <xdr:colOff>19050</xdr:colOff>
      <xdr:row>89</xdr:row>
      <xdr:rowOff>495935</xdr:rowOff>
    </xdr:from>
    <xdr:ext cx="1525905" cy="1513840"/>
    <xdr:pic>
      <xdr:nvPicPr>
        <xdr:cNvPr id="425" name="图片 424" descr="4603bcd1afc21dc0de9afb9a04630780">
          <a:extLst>
            <a:ext uri="{FF2B5EF4-FFF2-40B4-BE49-F238E27FC236}">
              <a16:creationId xmlns:a16="http://schemas.microsoft.com/office/drawing/2014/main" id="{00000000-0008-0000-01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>
          <a:off x="2404110" y="216012395"/>
          <a:ext cx="1525905" cy="1513840"/>
        </a:xfrm>
        <a:prstGeom prst="rect">
          <a:avLst/>
        </a:prstGeom>
      </xdr:spPr>
    </xdr:pic>
    <xdr:clientData/>
  </xdr:oneCellAnchor>
  <xdr:oneCellAnchor>
    <xdr:from>
      <xdr:col>1</xdr:col>
      <xdr:colOff>1590675</xdr:colOff>
      <xdr:row>89</xdr:row>
      <xdr:rowOff>476250</xdr:rowOff>
    </xdr:from>
    <xdr:ext cx="1531620" cy="1537970"/>
    <xdr:pic>
      <xdr:nvPicPr>
        <xdr:cNvPr id="426" name="图片 425" descr="101af0c8fd853effc6f81e6efe569906">
          <a:extLst>
            <a:ext uri="{FF2B5EF4-FFF2-40B4-BE49-F238E27FC236}">
              <a16:creationId xmlns:a16="http://schemas.microsoft.com/office/drawing/2014/main" id="{00000000-0008-0000-01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>
          <a:off x="3975735" y="215992710"/>
          <a:ext cx="1531620" cy="1537970"/>
        </a:xfrm>
        <a:prstGeom prst="rect">
          <a:avLst/>
        </a:prstGeom>
      </xdr:spPr>
    </xdr:pic>
    <xdr:clientData/>
  </xdr:oneCellAnchor>
  <xdr:oneCellAnchor>
    <xdr:from>
      <xdr:col>1</xdr:col>
      <xdr:colOff>28575</xdr:colOff>
      <xdr:row>90</xdr:row>
      <xdr:rowOff>393700</xdr:rowOff>
    </xdr:from>
    <xdr:ext cx="1537335" cy="1638300"/>
    <xdr:pic>
      <xdr:nvPicPr>
        <xdr:cNvPr id="427" name="图片 426" descr="f037b1ca9a9abbe7d5516265bbf7a967">
          <a:extLst>
            <a:ext uri="{FF2B5EF4-FFF2-40B4-BE49-F238E27FC236}">
              <a16:creationId xmlns:a16="http://schemas.microsoft.com/office/drawing/2014/main" id="{00000000-0008-0000-01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>
          <a:off x="2413635" y="218371420"/>
          <a:ext cx="1537335" cy="1638300"/>
        </a:xfrm>
        <a:prstGeom prst="rect">
          <a:avLst/>
        </a:prstGeom>
      </xdr:spPr>
    </xdr:pic>
    <xdr:clientData/>
  </xdr:oneCellAnchor>
  <xdr:oneCellAnchor>
    <xdr:from>
      <xdr:col>1</xdr:col>
      <xdr:colOff>1590675</xdr:colOff>
      <xdr:row>90</xdr:row>
      <xdr:rowOff>393700</xdr:rowOff>
    </xdr:from>
    <xdr:ext cx="1530350" cy="1628775"/>
    <xdr:pic>
      <xdr:nvPicPr>
        <xdr:cNvPr id="428" name="图片 427" descr="cd3820527e1377de3b79217e4e96c586">
          <a:extLst>
            <a:ext uri="{FF2B5EF4-FFF2-40B4-BE49-F238E27FC236}">
              <a16:creationId xmlns:a16="http://schemas.microsoft.com/office/drawing/2014/main" id="{00000000-0008-0000-01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>
          <a:off x="3975735" y="218371420"/>
          <a:ext cx="1530350" cy="1628775"/>
        </a:xfrm>
        <a:prstGeom prst="rect">
          <a:avLst/>
        </a:prstGeom>
      </xdr:spPr>
    </xdr:pic>
    <xdr:clientData/>
  </xdr:oneCellAnchor>
  <xdr:oneCellAnchor>
    <xdr:from>
      <xdr:col>12</xdr:col>
      <xdr:colOff>200660</xdr:colOff>
      <xdr:row>89</xdr:row>
      <xdr:rowOff>381000</xdr:rowOff>
    </xdr:from>
    <xdr:ext cx="2511425" cy="1451610"/>
    <xdr:pic>
      <xdr:nvPicPr>
        <xdr:cNvPr id="429" name="图片 428" descr="43593ee69925c5c865c89068b880fde4">
          <a:extLst>
            <a:ext uri="{FF2B5EF4-FFF2-40B4-BE49-F238E27FC236}">
              <a16:creationId xmlns:a16="http://schemas.microsoft.com/office/drawing/2014/main" id="{00000000-0008-0000-01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>
          <a:off x="14190980" y="215897460"/>
          <a:ext cx="2511425" cy="1451610"/>
        </a:xfrm>
        <a:prstGeom prst="rect">
          <a:avLst/>
        </a:prstGeom>
      </xdr:spPr>
    </xdr:pic>
    <xdr:clientData/>
  </xdr:oneCellAnchor>
  <xdr:oneCellAnchor>
    <xdr:from>
      <xdr:col>12</xdr:col>
      <xdr:colOff>163195</xdr:colOff>
      <xdr:row>90</xdr:row>
      <xdr:rowOff>149225</xdr:rowOff>
    </xdr:from>
    <xdr:ext cx="2511425" cy="1451610"/>
    <xdr:pic>
      <xdr:nvPicPr>
        <xdr:cNvPr id="430" name="图片 429" descr="43593ee69925c5c865c89068b880fde4">
          <a:extLst>
            <a:ext uri="{FF2B5EF4-FFF2-40B4-BE49-F238E27FC236}">
              <a16:creationId xmlns:a16="http://schemas.microsoft.com/office/drawing/2014/main" id="{00000000-0008-0000-01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>
          <a:off x="14153515" y="218126945"/>
          <a:ext cx="2511425" cy="1451610"/>
        </a:xfrm>
        <a:prstGeom prst="rect">
          <a:avLst/>
        </a:prstGeom>
      </xdr:spPr>
    </xdr:pic>
    <xdr:clientData/>
  </xdr:one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XFB203"/>
  <sheetViews>
    <sheetView tabSelected="1" workbookViewId="0">
      <selection activeCell="I2" sqref="I2"/>
    </sheetView>
  </sheetViews>
  <sheetFormatPr defaultColWidth="9" defaultRowHeight="15.6"/>
  <cols>
    <col min="1" max="1" width="44.8984375" style="58" customWidth="1"/>
    <col min="2" max="2" width="42.69921875" customWidth="1"/>
    <col min="3" max="3" width="11.5" customWidth="1"/>
    <col min="4" max="4" width="12.09765625" style="4" customWidth="1"/>
    <col min="8" max="8" width="13.3984375" customWidth="1"/>
    <col min="9" max="9" width="23.59765625" style="16" bestFit="1" customWidth="1"/>
    <col min="10" max="10" width="9.3984375" customWidth="1"/>
    <col min="11" max="11" width="9.296875" customWidth="1"/>
    <col min="12" max="12" width="10.19921875" customWidth="1"/>
    <col min="13" max="13" width="61.5" customWidth="1"/>
    <col min="16" max="16" width="11.69921875" customWidth="1"/>
  </cols>
  <sheetData>
    <row r="1" spans="1:17" s="1" customFormat="1" ht="37.950000000000003" customHeight="1">
      <c r="A1" s="5" t="s">
        <v>521</v>
      </c>
      <c r="B1" s="56" t="s">
        <v>0</v>
      </c>
      <c r="C1" s="5" t="s">
        <v>1</v>
      </c>
      <c r="D1" s="6" t="s">
        <v>2</v>
      </c>
      <c r="E1" s="59" t="s">
        <v>3</v>
      </c>
      <c r="F1" s="59"/>
      <c r="G1" s="59"/>
      <c r="H1" s="5" t="s">
        <v>4</v>
      </c>
      <c r="I1" s="16" t="s">
        <v>331</v>
      </c>
      <c r="J1" s="5" t="s">
        <v>332</v>
      </c>
      <c r="K1" s="17" t="s">
        <v>5</v>
      </c>
      <c r="L1" s="18" t="s">
        <v>6</v>
      </c>
      <c r="M1" s="9"/>
    </row>
    <row r="2" spans="1:17" s="1" customFormat="1" ht="183.9" customHeight="1">
      <c r="A2" s="5" t="s">
        <v>334</v>
      </c>
      <c r="B2" s="56"/>
      <c r="C2" s="5" t="s">
        <v>7</v>
      </c>
      <c r="D2" s="7" t="s">
        <v>8</v>
      </c>
      <c r="E2" s="5">
        <v>53.5</v>
      </c>
      <c r="F2" s="5">
        <v>38</v>
      </c>
      <c r="G2" s="5">
        <v>42.5</v>
      </c>
      <c r="H2" s="8" t="s">
        <v>9</v>
      </c>
      <c r="I2" s="16">
        <v>7.2</v>
      </c>
      <c r="J2" s="16" t="s">
        <v>333</v>
      </c>
      <c r="K2" s="17">
        <v>27.7</v>
      </c>
      <c r="L2" s="18">
        <v>8.5999999999999993E-2</v>
      </c>
      <c r="M2" s="9"/>
    </row>
    <row r="3" spans="1:17" s="1" customFormat="1" ht="183.9" customHeight="1">
      <c r="A3" s="5" t="s">
        <v>335</v>
      </c>
      <c r="B3" s="56"/>
      <c r="C3" s="5" t="s">
        <v>10</v>
      </c>
      <c r="D3" s="7" t="s">
        <v>11</v>
      </c>
      <c r="E3" s="5">
        <v>67</v>
      </c>
      <c r="F3" s="5">
        <v>39</v>
      </c>
      <c r="G3" s="5">
        <v>53</v>
      </c>
      <c r="H3" s="8" t="s">
        <v>9</v>
      </c>
      <c r="I3" s="16" t="s">
        <v>522</v>
      </c>
      <c r="J3" s="16" t="s">
        <v>333</v>
      </c>
      <c r="K3" s="17">
        <v>17.5</v>
      </c>
      <c r="L3" s="18">
        <f>E3*G3*F3/1000000</f>
        <v>0.138489</v>
      </c>
      <c r="M3" s="9"/>
      <c r="Q3" s="28"/>
    </row>
    <row r="4" spans="1:17" s="1" customFormat="1" ht="192.9" customHeight="1">
      <c r="A4" s="5" t="s">
        <v>336</v>
      </c>
      <c r="B4" s="56"/>
      <c r="C4" s="5" t="s">
        <v>12</v>
      </c>
      <c r="D4" s="7" t="s">
        <v>13</v>
      </c>
      <c r="E4" s="5">
        <v>63</v>
      </c>
      <c r="F4" s="5">
        <v>445</v>
      </c>
      <c r="G4" s="5">
        <v>45</v>
      </c>
      <c r="H4" s="8" t="s">
        <v>14</v>
      </c>
      <c r="I4" s="16">
        <v>8.1</v>
      </c>
      <c r="J4" s="16" t="s">
        <v>333</v>
      </c>
      <c r="K4" s="17">
        <v>16.8</v>
      </c>
      <c r="L4" s="18">
        <v>0.126</v>
      </c>
      <c r="M4" s="9"/>
    </row>
    <row r="5" spans="1:17" s="1" customFormat="1" ht="192.9" customHeight="1">
      <c r="A5" s="5" t="s">
        <v>337</v>
      </c>
      <c r="B5" s="56"/>
      <c r="C5" s="5" t="s">
        <v>15</v>
      </c>
      <c r="D5" s="7" t="s">
        <v>13</v>
      </c>
      <c r="E5" s="5">
        <v>63</v>
      </c>
      <c r="F5" s="5">
        <v>445</v>
      </c>
      <c r="G5" s="5">
        <v>45</v>
      </c>
      <c r="H5" s="8" t="s">
        <v>14</v>
      </c>
      <c r="I5" s="16">
        <v>7.2</v>
      </c>
      <c r="J5" s="16" t="s">
        <v>333</v>
      </c>
      <c r="K5" s="17">
        <v>16.8</v>
      </c>
      <c r="L5" s="18">
        <v>0.126</v>
      </c>
      <c r="M5" s="9"/>
    </row>
    <row r="6" spans="1:17" s="1" customFormat="1" ht="192.9" customHeight="1">
      <c r="A6" s="5" t="s">
        <v>338</v>
      </c>
      <c r="B6" s="56"/>
      <c r="C6" s="5" t="s">
        <v>16</v>
      </c>
      <c r="D6" s="7" t="s">
        <v>13</v>
      </c>
      <c r="E6" s="5">
        <v>63</v>
      </c>
      <c r="F6" s="5">
        <v>445</v>
      </c>
      <c r="G6" s="5">
        <v>495</v>
      </c>
      <c r="H6" s="8" t="s">
        <v>17</v>
      </c>
      <c r="I6" s="16">
        <v>9</v>
      </c>
      <c r="J6" s="16" t="s">
        <v>333</v>
      </c>
      <c r="K6" s="17">
        <v>18.899999999999999</v>
      </c>
      <c r="L6" s="18">
        <v>0.13800000000000001</v>
      </c>
      <c r="M6" s="9"/>
    </row>
    <row r="7" spans="1:17" s="1" customFormat="1" ht="192.9" customHeight="1">
      <c r="A7" s="5" t="s">
        <v>339</v>
      </c>
      <c r="B7" s="56"/>
      <c r="C7" s="5" t="s">
        <v>18</v>
      </c>
      <c r="D7" s="7" t="s">
        <v>19</v>
      </c>
      <c r="E7" s="5">
        <v>63</v>
      </c>
      <c r="F7" s="5">
        <v>445</v>
      </c>
      <c r="G7" s="5">
        <v>495</v>
      </c>
      <c r="H7" s="8" t="s">
        <v>17</v>
      </c>
      <c r="I7" s="16">
        <v>8.1</v>
      </c>
      <c r="J7" s="16" t="s">
        <v>333</v>
      </c>
      <c r="K7" s="17">
        <v>18.899999999999999</v>
      </c>
      <c r="L7" s="18">
        <v>0.13800000000000001</v>
      </c>
      <c r="M7" s="9"/>
    </row>
    <row r="8" spans="1:17" s="1" customFormat="1" ht="192.9" customHeight="1">
      <c r="A8" s="5" t="s">
        <v>340</v>
      </c>
      <c r="B8" s="56"/>
      <c r="C8" s="5" t="s">
        <v>20</v>
      </c>
      <c r="D8" s="7" t="s">
        <v>21</v>
      </c>
      <c r="E8" s="5">
        <v>615</v>
      </c>
      <c r="F8" s="5">
        <v>415</v>
      </c>
      <c r="G8" s="5">
        <v>425</v>
      </c>
      <c r="H8" s="8" t="s">
        <v>14</v>
      </c>
      <c r="I8" s="16">
        <v>8.1</v>
      </c>
      <c r="J8" s="16" t="s">
        <v>333</v>
      </c>
      <c r="K8" s="17">
        <v>18.899999999999999</v>
      </c>
      <c r="L8" s="18">
        <v>0.108</v>
      </c>
      <c r="M8" s="9"/>
    </row>
    <row r="9" spans="1:17" s="1" customFormat="1" ht="192.9" customHeight="1">
      <c r="A9" s="5" t="s">
        <v>341</v>
      </c>
      <c r="B9" s="57"/>
      <c r="C9" s="5" t="s">
        <v>22</v>
      </c>
      <c r="D9" s="7" t="s">
        <v>21</v>
      </c>
      <c r="E9" s="5">
        <v>615</v>
      </c>
      <c r="F9" s="5">
        <v>415</v>
      </c>
      <c r="G9" s="5">
        <v>425</v>
      </c>
      <c r="H9" s="8" t="s">
        <v>14</v>
      </c>
      <c r="I9" s="16">
        <v>8.1</v>
      </c>
      <c r="J9" s="16" t="s">
        <v>333</v>
      </c>
      <c r="K9" s="17">
        <v>18.899999999999999</v>
      </c>
      <c r="L9" s="18">
        <v>0.108</v>
      </c>
      <c r="M9" s="9"/>
    </row>
    <row r="10" spans="1:17" s="1" customFormat="1" ht="192.9" customHeight="1">
      <c r="A10" s="5" t="s">
        <v>342</v>
      </c>
      <c r="B10" s="56"/>
      <c r="C10" s="5" t="s">
        <v>23</v>
      </c>
      <c r="D10" s="7" t="s">
        <v>21</v>
      </c>
      <c r="E10" s="5">
        <v>615</v>
      </c>
      <c r="F10" s="5">
        <v>415</v>
      </c>
      <c r="G10" s="5">
        <v>495</v>
      </c>
      <c r="H10" s="8" t="s">
        <v>17</v>
      </c>
      <c r="I10" s="16">
        <v>9</v>
      </c>
      <c r="J10" s="16" t="s">
        <v>333</v>
      </c>
      <c r="K10" s="17">
        <v>25.3</v>
      </c>
      <c r="L10" s="18">
        <v>0.126</v>
      </c>
      <c r="M10" s="9"/>
    </row>
    <row r="11" spans="1:17" s="1" customFormat="1" ht="192.9" customHeight="1">
      <c r="A11" s="5" t="s">
        <v>343</v>
      </c>
      <c r="B11" s="56"/>
      <c r="C11" s="5" t="s">
        <v>23</v>
      </c>
      <c r="D11" s="7" t="s">
        <v>21</v>
      </c>
      <c r="E11" s="5">
        <v>615</v>
      </c>
      <c r="F11" s="5">
        <v>415</v>
      </c>
      <c r="G11" s="5">
        <v>495</v>
      </c>
      <c r="H11" s="8" t="s">
        <v>17</v>
      </c>
      <c r="I11" s="16">
        <v>8.1</v>
      </c>
      <c r="J11" s="16" t="s">
        <v>333</v>
      </c>
      <c r="K11" s="17">
        <v>25.3</v>
      </c>
      <c r="L11" s="18">
        <v>0.126</v>
      </c>
      <c r="M11" s="9"/>
    </row>
    <row r="12" spans="1:17" s="1" customFormat="1" ht="192.9" customHeight="1">
      <c r="A12" s="5" t="s">
        <v>344</v>
      </c>
      <c r="B12" s="56"/>
      <c r="C12" s="5" t="s">
        <v>24</v>
      </c>
      <c r="D12" s="7" t="s">
        <v>25</v>
      </c>
      <c r="E12" s="5">
        <v>54</v>
      </c>
      <c r="F12" s="5">
        <v>36</v>
      </c>
      <c r="G12" s="5">
        <v>50</v>
      </c>
      <c r="H12" s="8" t="s">
        <v>17</v>
      </c>
      <c r="I12" s="16">
        <v>4</v>
      </c>
      <c r="J12" s="16" t="s">
        <v>333</v>
      </c>
      <c r="K12" s="17">
        <v>20.3</v>
      </c>
      <c r="L12" s="18">
        <v>9.7000000000000003E-2</v>
      </c>
      <c r="M12" s="9"/>
    </row>
    <row r="13" spans="1:17" s="1" customFormat="1" ht="192.9" customHeight="1">
      <c r="A13" s="5" t="s">
        <v>345</v>
      </c>
      <c r="B13" s="56"/>
      <c r="C13" s="5" t="s">
        <v>26</v>
      </c>
      <c r="D13" s="7"/>
      <c r="E13" s="5">
        <v>695</v>
      </c>
      <c r="F13" s="5">
        <v>39</v>
      </c>
      <c r="G13" s="5">
        <v>495</v>
      </c>
      <c r="H13" s="8" t="s">
        <v>17</v>
      </c>
      <c r="I13" s="16">
        <v>0</v>
      </c>
      <c r="J13" s="16" t="s">
        <v>333</v>
      </c>
      <c r="K13" s="17">
        <v>26.5</v>
      </c>
      <c r="L13" s="18">
        <v>0.13400000000000001</v>
      </c>
      <c r="M13" s="9"/>
    </row>
    <row r="14" spans="1:17" s="1" customFormat="1" ht="192.9" customHeight="1">
      <c r="A14" s="5" t="s">
        <v>346</v>
      </c>
      <c r="B14" s="56"/>
      <c r="C14" s="5" t="s">
        <v>27</v>
      </c>
      <c r="D14" s="7"/>
      <c r="E14" s="5">
        <v>515</v>
      </c>
      <c r="F14" s="5">
        <v>44</v>
      </c>
      <c r="G14" s="5">
        <v>50</v>
      </c>
      <c r="H14" s="8" t="s">
        <v>17</v>
      </c>
      <c r="I14" s="16">
        <v>0</v>
      </c>
      <c r="J14" s="16" t="s">
        <v>333</v>
      </c>
      <c r="K14" s="17">
        <v>18.2</v>
      </c>
      <c r="L14" s="18">
        <v>0.113</v>
      </c>
      <c r="M14" s="9"/>
    </row>
    <row r="15" spans="1:17" s="1" customFormat="1" ht="192.9" customHeight="1">
      <c r="A15" s="5" t="s">
        <v>347</v>
      </c>
      <c r="B15" s="56"/>
      <c r="C15" s="5" t="s">
        <v>28</v>
      </c>
      <c r="D15" s="7" t="s">
        <v>29</v>
      </c>
      <c r="E15" s="5">
        <v>56</v>
      </c>
      <c r="F15" s="5">
        <v>495</v>
      </c>
      <c r="G15" s="5">
        <v>42</v>
      </c>
      <c r="H15" s="8" t="s">
        <v>30</v>
      </c>
      <c r="I15" s="16" t="s">
        <v>523</v>
      </c>
      <c r="J15" s="16" t="s">
        <v>333</v>
      </c>
      <c r="K15" s="17">
        <v>10.5</v>
      </c>
      <c r="L15" s="18">
        <v>0.11600000000000001</v>
      </c>
      <c r="M15" s="9"/>
      <c r="Q15" s="28"/>
    </row>
    <row r="16" spans="1:17" s="1" customFormat="1" ht="192.9" customHeight="1">
      <c r="A16" s="5" t="s">
        <v>347</v>
      </c>
      <c r="B16" s="56"/>
      <c r="C16" s="5" t="s">
        <v>31</v>
      </c>
      <c r="D16" s="7" t="s">
        <v>29</v>
      </c>
      <c r="E16" s="5">
        <v>56</v>
      </c>
      <c r="F16" s="5">
        <v>495</v>
      </c>
      <c r="G16" s="5">
        <v>42</v>
      </c>
      <c r="H16" s="8" t="s">
        <v>30</v>
      </c>
      <c r="I16" s="16" t="s">
        <v>523</v>
      </c>
      <c r="J16" s="16" t="s">
        <v>333</v>
      </c>
      <c r="K16" s="17">
        <v>10.5</v>
      </c>
      <c r="L16" s="18">
        <v>0.11600000000000001</v>
      </c>
      <c r="M16" s="9"/>
      <c r="Q16" s="28" t="s">
        <v>32</v>
      </c>
    </row>
    <row r="17" spans="1:17" s="1" customFormat="1" ht="192.9" customHeight="1">
      <c r="A17" s="5" t="s">
        <v>347</v>
      </c>
      <c r="B17" s="56"/>
      <c r="C17" s="5" t="s">
        <v>33</v>
      </c>
      <c r="D17" s="7" t="s">
        <v>29</v>
      </c>
      <c r="E17" s="5">
        <v>56</v>
      </c>
      <c r="F17" s="5">
        <v>495</v>
      </c>
      <c r="G17" s="5">
        <v>42</v>
      </c>
      <c r="H17" s="8" t="s">
        <v>30</v>
      </c>
      <c r="I17" s="16" t="s">
        <v>523</v>
      </c>
      <c r="J17" s="16" t="s">
        <v>333</v>
      </c>
      <c r="K17" s="17">
        <v>10.5</v>
      </c>
      <c r="L17" s="18">
        <v>0.11600000000000001</v>
      </c>
      <c r="M17" s="9"/>
      <c r="Q17" s="28" t="s">
        <v>32</v>
      </c>
    </row>
    <row r="18" spans="1:17" s="1" customFormat="1" ht="192.9" customHeight="1">
      <c r="A18" s="5" t="s">
        <v>347</v>
      </c>
      <c r="B18" s="56" t="s">
        <v>34</v>
      </c>
      <c r="C18" s="5" t="s">
        <v>35</v>
      </c>
      <c r="D18" s="7" t="s">
        <v>29</v>
      </c>
      <c r="E18" s="5">
        <v>56</v>
      </c>
      <c r="F18" s="5">
        <v>495</v>
      </c>
      <c r="G18" s="5">
        <v>42</v>
      </c>
      <c r="H18" s="8" t="s">
        <v>30</v>
      </c>
      <c r="I18" s="16" t="s">
        <v>523</v>
      </c>
      <c r="J18" s="16" t="s">
        <v>333</v>
      </c>
      <c r="K18" s="17">
        <v>10.5</v>
      </c>
      <c r="L18" s="18">
        <v>0.11600000000000001</v>
      </c>
      <c r="M18" s="9"/>
    </row>
    <row r="19" spans="1:17" s="1" customFormat="1" ht="192.9" customHeight="1">
      <c r="A19" s="5" t="s">
        <v>348</v>
      </c>
      <c r="B19" s="56"/>
      <c r="C19" s="5" t="s">
        <v>36</v>
      </c>
      <c r="D19" s="7" t="s">
        <v>37</v>
      </c>
      <c r="E19" s="5">
        <v>615</v>
      </c>
      <c r="F19" s="5">
        <v>465</v>
      </c>
      <c r="G19" s="5">
        <v>48</v>
      </c>
      <c r="H19" s="8" t="s">
        <v>30</v>
      </c>
      <c r="I19" s="16" t="s">
        <v>523</v>
      </c>
      <c r="J19" s="16" t="s">
        <v>333</v>
      </c>
      <c r="K19" s="17">
        <v>10.7</v>
      </c>
      <c r="L19" s="18">
        <v>0.13</v>
      </c>
      <c r="M19" s="9"/>
    </row>
    <row r="20" spans="1:17" s="1" customFormat="1" ht="192.9" customHeight="1">
      <c r="A20" s="5" t="s">
        <v>348</v>
      </c>
      <c r="B20" s="56"/>
      <c r="C20" s="5" t="s">
        <v>38</v>
      </c>
      <c r="D20" s="7" t="s">
        <v>37</v>
      </c>
      <c r="E20" s="5">
        <v>615</v>
      </c>
      <c r="F20" s="5">
        <v>465</v>
      </c>
      <c r="G20" s="5">
        <v>48</v>
      </c>
      <c r="H20" s="8" t="s">
        <v>30</v>
      </c>
      <c r="I20" s="16" t="s">
        <v>523</v>
      </c>
      <c r="J20" s="16" t="s">
        <v>333</v>
      </c>
      <c r="K20" s="17">
        <v>10.7</v>
      </c>
      <c r="L20" s="18">
        <v>0.13</v>
      </c>
      <c r="M20" s="9"/>
    </row>
    <row r="21" spans="1:17" s="1" customFormat="1" ht="192.9" customHeight="1">
      <c r="A21" s="5" t="s">
        <v>349</v>
      </c>
      <c r="B21" s="56"/>
      <c r="C21" s="10" t="s">
        <v>39</v>
      </c>
      <c r="D21" s="7" t="s">
        <v>40</v>
      </c>
      <c r="E21" s="5">
        <v>55</v>
      </c>
      <c r="F21" s="5">
        <v>465</v>
      </c>
      <c r="G21" s="5">
        <v>46</v>
      </c>
      <c r="H21" s="8" t="s">
        <v>30</v>
      </c>
      <c r="I21" s="16" t="s">
        <v>523</v>
      </c>
      <c r="J21" s="16" t="s">
        <v>333</v>
      </c>
      <c r="K21" s="17">
        <v>18.899999999999999</v>
      </c>
      <c r="L21" s="18">
        <v>0.11</v>
      </c>
      <c r="M21" s="9"/>
    </row>
    <row r="22" spans="1:17" s="1" customFormat="1" ht="192.9" customHeight="1">
      <c r="A22" s="5" t="s">
        <v>350</v>
      </c>
      <c r="B22" s="56"/>
      <c r="C22" s="5" t="s">
        <v>41</v>
      </c>
      <c r="D22" s="7" t="s">
        <v>42</v>
      </c>
      <c r="E22" s="5"/>
      <c r="F22" s="5"/>
      <c r="G22" s="5"/>
      <c r="H22" s="8" t="s">
        <v>30</v>
      </c>
      <c r="I22" s="16" t="s">
        <v>523</v>
      </c>
      <c r="J22" s="16" t="s">
        <v>333</v>
      </c>
      <c r="K22" s="17"/>
      <c r="L22" s="18"/>
      <c r="M22" s="9"/>
    </row>
    <row r="23" spans="1:17" s="1" customFormat="1" ht="192.9" customHeight="1">
      <c r="A23" s="5" t="s">
        <v>350</v>
      </c>
      <c r="B23" s="56"/>
      <c r="C23" s="5" t="s">
        <v>43</v>
      </c>
      <c r="D23" s="7" t="s">
        <v>44</v>
      </c>
      <c r="E23" s="5"/>
      <c r="F23" s="5"/>
      <c r="G23" s="5"/>
      <c r="H23" s="8" t="s">
        <v>30</v>
      </c>
      <c r="I23" s="16" t="s">
        <v>523</v>
      </c>
      <c r="J23" s="16" t="s">
        <v>333</v>
      </c>
      <c r="K23" s="17"/>
      <c r="L23" s="18"/>
      <c r="M23" s="9"/>
    </row>
    <row r="24" spans="1:17" s="1" customFormat="1" ht="192.9" customHeight="1">
      <c r="A24" s="5" t="s">
        <v>350</v>
      </c>
      <c r="B24" s="56"/>
      <c r="C24" s="5" t="s">
        <v>45</v>
      </c>
      <c r="D24" s="7" t="s">
        <v>46</v>
      </c>
      <c r="E24" s="5"/>
      <c r="F24" s="5"/>
      <c r="G24" s="5"/>
      <c r="H24" s="8" t="s">
        <v>30</v>
      </c>
      <c r="I24" s="16" t="s">
        <v>523</v>
      </c>
      <c r="J24" s="16" t="s">
        <v>333</v>
      </c>
      <c r="K24" s="17"/>
      <c r="L24" s="18"/>
      <c r="M24" s="9"/>
    </row>
    <row r="25" spans="1:17" s="1" customFormat="1" ht="192.9" customHeight="1">
      <c r="A25" s="5" t="s">
        <v>350</v>
      </c>
      <c r="B25" s="56"/>
      <c r="C25" s="5" t="s">
        <v>47</v>
      </c>
      <c r="D25" s="7" t="s">
        <v>48</v>
      </c>
      <c r="E25" s="5"/>
      <c r="F25" s="5"/>
      <c r="G25" s="5"/>
      <c r="H25" s="8" t="s">
        <v>30</v>
      </c>
      <c r="I25" s="16" t="s">
        <v>523</v>
      </c>
      <c r="J25" s="16" t="s">
        <v>333</v>
      </c>
      <c r="K25" s="17"/>
      <c r="L25" s="18"/>
      <c r="M25" s="9"/>
    </row>
    <row r="26" spans="1:17" s="1" customFormat="1" ht="192.9" customHeight="1">
      <c r="A26" s="5" t="s">
        <v>350</v>
      </c>
      <c r="B26" s="56"/>
      <c r="C26" s="5" t="s">
        <v>49</v>
      </c>
      <c r="D26" s="7" t="s">
        <v>50</v>
      </c>
      <c r="E26" s="5"/>
      <c r="F26" s="5"/>
      <c r="G26" s="5"/>
      <c r="H26" s="8" t="s">
        <v>30</v>
      </c>
      <c r="I26" s="16" t="s">
        <v>523</v>
      </c>
      <c r="J26" s="16" t="s">
        <v>333</v>
      </c>
      <c r="K26" s="17"/>
      <c r="L26" s="18"/>
      <c r="M26" s="9"/>
    </row>
    <row r="27" spans="1:17" s="1" customFormat="1" ht="192.9" customHeight="1">
      <c r="A27" s="5" t="s">
        <v>350</v>
      </c>
      <c r="B27" s="56"/>
      <c r="C27" s="5" t="s">
        <v>51</v>
      </c>
      <c r="D27" s="7" t="s">
        <v>52</v>
      </c>
      <c r="E27" s="5"/>
      <c r="F27" s="5"/>
      <c r="G27" s="5"/>
      <c r="H27" s="8" t="s">
        <v>30</v>
      </c>
      <c r="I27" s="16" t="s">
        <v>523</v>
      </c>
      <c r="J27" s="16" t="s">
        <v>333</v>
      </c>
      <c r="K27" s="17"/>
      <c r="L27" s="18"/>
      <c r="M27" s="9"/>
    </row>
    <row r="28" spans="1:17" s="1" customFormat="1" ht="192.9" customHeight="1">
      <c r="A28" s="5" t="s">
        <v>350</v>
      </c>
      <c r="B28" s="56"/>
      <c r="C28" s="5" t="s">
        <v>53</v>
      </c>
      <c r="D28" s="7" t="s">
        <v>54</v>
      </c>
      <c r="E28" s="5"/>
      <c r="F28" s="5"/>
      <c r="G28" s="5"/>
      <c r="H28" s="8" t="s">
        <v>30</v>
      </c>
      <c r="I28" s="16" t="s">
        <v>523</v>
      </c>
      <c r="J28" s="16" t="s">
        <v>333</v>
      </c>
      <c r="K28" s="17"/>
      <c r="L28" s="18"/>
      <c r="M28" s="9"/>
    </row>
    <row r="29" spans="1:17" s="1" customFormat="1" ht="192.9" customHeight="1">
      <c r="A29" s="5" t="s">
        <v>350</v>
      </c>
      <c r="B29" s="56"/>
      <c r="C29" s="5" t="s">
        <v>55</v>
      </c>
      <c r="D29" s="7" t="s">
        <v>56</v>
      </c>
      <c r="E29" s="5"/>
      <c r="F29" s="5"/>
      <c r="G29" s="5"/>
      <c r="H29" s="8" t="s">
        <v>30</v>
      </c>
      <c r="I29" s="16">
        <v>3.5</v>
      </c>
      <c r="J29" s="16" t="s">
        <v>333</v>
      </c>
      <c r="K29" s="17"/>
      <c r="L29" s="18"/>
      <c r="M29" s="9"/>
    </row>
    <row r="30" spans="1:17" s="1" customFormat="1" ht="192.9" customHeight="1">
      <c r="A30" s="5" t="s">
        <v>351</v>
      </c>
      <c r="B30" s="56"/>
      <c r="C30" s="5"/>
      <c r="D30" s="7" t="s">
        <v>57</v>
      </c>
      <c r="E30" s="5">
        <v>42</v>
      </c>
      <c r="F30" s="5">
        <v>70</v>
      </c>
      <c r="G30" s="5">
        <v>38</v>
      </c>
      <c r="H30" s="8" t="s">
        <v>30</v>
      </c>
      <c r="I30" s="16">
        <v>4.3</v>
      </c>
      <c r="J30" s="16" t="s">
        <v>333</v>
      </c>
      <c r="K30" s="17">
        <v>17.3</v>
      </c>
      <c r="L30" s="18">
        <v>0.11</v>
      </c>
      <c r="M30" s="9"/>
    </row>
    <row r="31" spans="1:17" s="1" customFormat="1" ht="192.9" customHeight="1">
      <c r="A31" s="5" t="s">
        <v>352</v>
      </c>
      <c r="B31" s="56"/>
      <c r="C31" s="5"/>
      <c r="D31" s="7" t="s">
        <v>57</v>
      </c>
      <c r="E31" s="5">
        <v>42</v>
      </c>
      <c r="F31" s="5">
        <v>70</v>
      </c>
      <c r="G31" s="5">
        <v>38</v>
      </c>
      <c r="H31" s="8" t="s">
        <v>30</v>
      </c>
      <c r="I31" s="16">
        <v>3.8</v>
      </c>
      <c r="J31" s="16" t="s">
        <v>333</v>
      </c>
      <c r="K31" s="17">
        <v>17.3</v>
      </c>
      <c r="L31" s="18">
        <v>0.11</v>
      </c>
      <c r="M31" s="9"/>
    </row>
    <row r="32" spans="1:17" s="1" customFormat="1" ht="192.9" customHeight="1">
      <c r="A32" s="5" t="s">
        <v>353</v>
      </c>
      <c r="B32" s="56"/>
      <c r="C32" s="5" t="s">
        <v>58</v>
      </c>
      <c r="D32" s="7" t="s">
        <v>59</v>
      </c>
      <c r="E32" s="5">
        <v>57</v>
      </c>
      <c r="F32" s="5">
        <v>46</v>
      </c>
      <c r="G32" s="5">
        <v>335</v>
      </c>
      <c r="H32" s="8" t="s">
        <v>14</v>
      </c>
      <c r="I32" s="16">
        <v>5.8</v>
      </c>
      <c r="J32" s="16" t="s">
        <v>333</v>
      </c>
      <c r="K32" s="17">
        <v>16</v>
      </c>
      <c r="L32" s="18">
        <v>8.6999999999999994E-2</v>
      </c>
      <c r="M32" s="9"/>
    </row>
    <row r="33" spans="1:14 16368:16382" s="1" customFormat="1" ht="192.9" customHeight="1">
      <c r="A33" s="5" t="s">
        <v>354</v>
      </c>
      <c r="B33" s="56"/>
      <c r="C33" s="5" t="s">
        <v>60</v>
      </c>
      <c r="D33" s="7" t="s">
        <v>61</v>
      </c>
      <c r="E33" s="5">
        <v>61</v>
      </c>
      <c r="F33" s="5">
        <v>46</v>
      </c>
      <c r="G33" s="5">
        <v>49</v>
      </c>
      <c r="H33" s="8" t="s">
        <v>17</v>
      </c>
      <c r="I33" s="16">
        <v>8.4</v>
      </c>
      <c r="J33" s="16" t="s">
        <v>333</v>
      </c>
      <c r="K33" s="17" t="s">
        <v>62</v>
      </c>
      <c r="L33" s="18">
        <v>0.13700000000000001</v>
      </c>
      <c r="M33" s="9"/>
    </row>
    <row r="34" spans="1:14 16368:16382" s="1" customFormat="1" ht="192.9" customHeight="1">
      <c r="A34" s="5" t="s">
        <v>355</v>
      </c>
      <c r="B34" s="15"/>
      <c r="C34" s="11" t="s">
        <v>63</v>
      </c>
      <c r="D34" s="7" t="s">
        <v>64</v>
      </c>
      <c r="E34" s="12">
        <v>536</v>
      </c>
      <c r="F34" s="12">
        <v>363</v>
      </c>
      <c r="G34" s="12">
        <v>566</v>
      </c>
      <c r="H34" s="8" t="s">
        <v>14</v>
      </c>
      <c r="I34" s="16">
        <v>6.8</v>
      </c>
      <c r="J34" s="16" t="s">
        <v>333</v>
      </c>
      <c r="K34" s="19">
        <v>20.2</v>
      </c>
      <c r="L34" s="20">
        <v>0.11</v>
      </c>
      <c r="M34" s="13"/>
      <c r="N34" s="21"/>
      <c r="XEN34" s="2"/>
      <c r="XEO34" s="2"/>
      <c r="XEP34" s="2"/>
      <c r="XEQ34" s="2"/>
      <c r="XER34" s="2"/>
      <c r="XES34" s="2"/>
      <c r="XET34" s="2"/>
      <c r="XEU34" s="2"/>
      <c r="XEV34" s="2"/>
      <c r="XEW34" s="2"/>
      <c r="XEX34" s="2"/>
      <c r="XEY34" s="2"/>
      <c r="XEZ34" s="2"/>
      <c r="XFA34" s="2"/>
      <c r="XFB34" s="2"/>
    </row>
    <row r="35" spans="1:14 16368:16382" s="1" customFormat="1" ht="192.9" customHeight="1">
      <c r="A35" s="5" t="s">
        <v>356</v>
      </c>
      <c r="B35" s="15"/>
      <c r="C35" s="11" t="s">
        <v>63</v>
      </c>
      <c r="D35" s="7" t="s">
        <v>64</v>
      </c>
      <c r="E35" s="12">
        <v>536</v>
      </c>
      <c r="F35" s="12">
        <v>363</v>
      </c>
      <c r="G35" s="12">
        <v>566</v>
      </c>
      <c r="H35" s="8" t="s">
        <v>14</v>
      </c>
      <c r="I35" s="16">
        <v>7.7</v>
      </c>
      <c r="J35" s="16" t="s">
        <v>333</v>
      </c>
      <c r="K35" s="19">
        <v>20.2</v>
      </c>
      <c r="L35" s="20">
        <v>0.11</v>
      </c>
      <c r="M35" s="13"/>
      <c r="XEN35" s="2"/>
      <c r="XEO35" s="2"/>
      <c r="XEP35" s="2"/>
      <c r="XEQ35" s="2"/>
      <c r="XER35" s="2"/>
      <c r="XES35" s="2"/>
      <c r="XET35" s="2"/>
      <c r="XEU35" s="2"/>
      <c r="XEV35" s="2"/>
      <c r="XEW35" s="2"/>
      <c r="XEX35" s="2"/>
      <c r="XEY35" s="2"/>
      <c r="XEZ35" s="2"/>
      <c r="XFA35" s="2"/>
      <c r="XFB35" s="2"/>
    </row>
    <row r="36" spans="1:14 16368:16382" s="1" customFormat="1" ht="192.9" customHeight="1">
      <c r="A36" s="5" t="s">
        <v>357</v>
      </c>
      <c r="B36" s="15"/>
      <c r="C36" s="11" t="s">
        <v>65</v>
      </c>
      <c r="D36" s="7" t="s">
        <v>64</v>
      </c>
      <c r="E36" s="12">
        <v>676</v>
      </c>
      <c r="F36" s="12">
        <v>363</v>
      </c>
      <c r="G36" s="12">
        <v>566</v>
      </c>
      <c r="H36" s="8" t="s">
        <v>17</v>
      </c>
      <c r="I36" s="16">
        <v>7.7</v>
      </c>
      <c r="J36" s="16" t="s">
        <v>333</v>
      </c>
      <c r="K36" s="19">
        <v>25.8</v>
      </c>
      <c r="L36" s="20">
        <v>0.13900000000000001</v>
      </c>
      <c r="M36" s="13"/>
      <c r="XEN36" s="2"/>
      <c r="XEO36" s="2"/>
      <c r="XEP36" s="2"/>
      <c r="XEQ36" s="2"/>
      <c r="XER36" s="2"/>
      <c r="XES36" s="2"/>
      <c r="XET36" s="2"/>
      <c r="XEU36" s="2"/>
      <c r="XEV36" s="2"/>
      <c r="XEW36" s="2"/>
      <c r="XEX36" s="2"/>
      <c r="XEY36" s="2"/>
      <c r="XEZ36" s="2"/>
      <c r="XFA36" s="2"/>
      <c r="XFB36" s="2"/>
    </row>
    <row r="37" spans="1:14 16368:16382" s="1" customFormat="1" ht="192.9" customHeight="1">
      <c r="A37" s="5" t="s">
        <v>358</v>
      </c>
      <c r="B37" s="15"/>
      <c r="C37" s="11" t="s">
        <v>65</v>
      </c>
      <c r="D37" s="7" t="s">
        <v>64</v>
      </c>
      <c r="E37" s="12">
        <v>676</v>
      </c>
      <c r="F37" s="12">
        <v>363</v>
      </c>
      <c r="G37" s="12">
        <v>566</v>
      </c>
      <c r="H37" s="8" t="s">
        <v>17</v>
      </c>
      <c r="I37" s="16">
        <v>8.6</v>
      </c>
      <c r="J37" s="16" t="s">
        <v>333</v>
      </c>
      <c r="K37" s="19">
        <v>25.8</v>
      </c>
      <c r="L37" s="20">
        <v>0.13900000000000001</v>
      </c>
      <c r="M37" s="13"/>
      <c r="XEN37" s="2"/>
      <c r="XEO37" s="2"/>
      <c r="XEP37" s="2"/>
      <c r="XEQ37" s="2"/>
      <c r="XER37" s="2"/>
      <c r="XES37" s="2"/>
      <c r="XET37" s="2"/>
      <c r="XEU37" s="2"/>
      <c r="XEV37" s="2"/>
      <c r="XEW37" s="2"/>
      <c r="XEX37" s="2"/>
      <c r="XEY37" s="2"/>
      <c r="XEZ37" s="2"/>
      <c r="XFA37" s="2"/>
      <c r="XFB37" s="2"/>
    </row>
    <row r="38" spans="1:14 16368:16382" s="1" customFormat="1" ht="192.9" customHeight="1">
      <c r="A38" s="5" t="s">
        <v>359</v>
      </c>
      <c r="B38" s="15"/>
      <c r="C38" s="11" t="s">
        <v>66</v>
      </c>
      <c r="D38" s="7" t="s">
        <v>67</v>
      </c>
      <c r="E38" s="12">
        <v>545</v>
      </c>
      <c r="F38" s="12">
        <v>44</v>
      </c>
      <c r="G38" s="12">
        <v>53</v>
      </c>
      <c r="H38" s="8" t="s">
        <v>14</v>
      </c>
      <c r="I38" s="16">
        <v>6.8</v>
      </c>
      <c r="J38" s="16" t="s">
        <v>333</v>
      </c>
      <c r="K38" s="19">
        <v>21.3</v>
      </c>
      <c r="L38" s="22">
        <v>0.114</v>
      </c>
      <c r="M38" s="13"/>
      <c r="XEN38" s="2"/>
      <c r="XEO38" s="2"/>
      <c r="XEP38" s="2"/>
      <c r="XEQ38" s="2"/>
      <c r="XER38" s="2"/>
      <c r="XES38" s="2"/>
      <c r="XET38" s="2"/>
      <c r="XEU38" s="2"/>
      <c r="XEV38" s="2"/>
      <c r="XEW38" s="2"/>
      <c r="XEX38" s="2"/>
      <c r="XEY38" s="2"/>
      <c r="XEZ38" s="2"/>
      <c r="XFA38" s="2"/>
      <c r="XFB38" s="2"/>
    </row>
    <row r="39" spans="1:14 16368:16382" s="1" customFormat="1" ht="192.9" customHeight="1">
      <c r="A39" s="5" t="s">
        <v>360</v>
      </c>
      <c r="B39" s="15"/>
      <c r="C39" s="11" t="s">
        <v>66</v>
      </c>
      <c r="D39" s="7" t="s">
        <v>67</v>
      </c>
      <c r="E39" s="12">
        <v>545</v>
      </c>
      <c r="F39" s="12">
        <v>44</v>
      </c>
      <c r="G39" s="12">
        <v>53</v>
      </c>
      <c r="H39" s="8" t="s">
        <v>14</v>
      </c>
      <c r="I39" s="16">
        <v>7.7</v>
      </c>
      <c r="J39" s="16" t="s">
        <v>333</v>
      </c>
      <c r="K39" s="19">
        <v>21.3</v>
      </c>
      <c r="L39" s="22">
        <v>0.114</v>
      </c>
      <c r="M39" s="13"/>
      <c r="XEN39" s="2"/>
      <c r="XEO39" s="2"/>
      <c r="XEP39" s="2"/>
      <c r="XEQ39" s="2"/>
      <c r="XER39" s="2"/>
      <c r="XES39" s="2"/>
      <c r="XET39" s="2"/>
      <c r="XEU39" s="2"/>
      <c r="XEV39" s="2"/>
      <c r="XEW39" s="2"/>
      <c r="XEX39" s="2"/>
      <c r="XEY39" s="2"/>
      <c r="XEZ39" s="2"/>
      <c r="XFA39" s="2"/>
      <c r="XFB39" s="2"/>
    </row>
    <row r="40" spans="1:14 16368:16382" s="1" customFormat="1" ht="192.9" customHeight="1">
      <c r="A40" s="5" t="s">
        <v>361</v>
      </c>
      <c r="B40" s="15"/>
      <c r="C40" s="11" t="s">
        <v>68</v>
      </c>
      <c r="D40" s="7" t="s">
        <v>67</v>
      </c>
      <c r="E40" s="12">
        <v>545</v>
      </c>
      <c r="F40" s="12">
        <v>440</v>
      </c>
      <c r="G40" s="12">
        <v>530</v>
      </c>
      <c r="H40" s="8" t="s">
        <v>17</v>
      </c>
      <c r="I40" s="16">
        <v>7.7</v>
      </c>
      <c r="J40" s="16" t="s">
        <v>333</v>
      </c>
      <c r="K40" s="19">
        <v>27.8</v>
      </c>
      <c r="L40" s="20">
        <v>0.127</v>
      </c>
      <c r="M40" s="13"/>
      <c r="XEN40" s="2"/>
      <c r="XEO40" s="2"/>
      <c r="XEP40" s="2"/>
      <c r="XEQ40" s="2"/>
      <c r="XER40" s="2"/>
      <c r="XES40" s="2"/>
      <c r="XET40" s="2"/>
      <c r="XEU40" s="2"/>
      <c r="XEV40" s="2"/>
      <c r="XEW40" s="2"/>
      <c r="XEX40" s="2"/>
      <c r="XEY40" s="2"/>
      <c r="XEZ40" s="2"/>
      <c r="XFA40" s="2"/>
      <c r="XFB40" s="2"/>
    </row>
    <row r="41" spans="1:14 16368:16382" s="1" customFormat="1" ht="192.9" customHeight="1">
      <c r="A41" s="5" t="s">
        <v>362</v>
      </c>
      <c r="B41" s="15"/>
      <c r="C41" s="11" t="s">
        <v>68</v>
      </c>
      <c r="D41" s="7" t="s">
        <v>67</v>
      </c>
      <c r="E41" s="12">
        <v>545</v>
      </c>
      <c r="F41" s="12">
        <v>440</v>
      </c>
      <c r="G41" s="12">
        <v>530</v>
      </c>
      <c r="H41" s="8" t="s">
        <v>17</v>
      </c>
      <c r="I41" s="16">
        <v>8.6</v>
      </c>
      <c r="J41" s="16" t="s">
        <v>333</v>
      </c>
      <c r="K41" s="19">
        <v>27.8</v>
      </c>
      <c r="L41" s="20">
        <v>0.127</v>
      </c>
      <c r="M41" s="13"/>
      <c r="XEN41" s="2"/>
      <c r="XEO41" s="2"/>
      <c r="XEP41" s="2"/>
      <c r="XEQ41" s="2"/>
      <c r="XER41" s="2"/>
      <c r="XES41" s="2"/>
      <c r="XET41" s="2"/>
      <c r="XEU41" s="2"/>
      <c r="XEV41" s="2"/>
      <c r="XEW41" s="2"/>
      <c r="XEX41" s="2"/>
      <c r="XEY41" s="2"/>
      <c r="XEZ41" s="2"/>
      <c r="XFA41" s="2"/>
      <c r="XFB41" s="2"/>
    </row>
    <row r="42" spans="1:14 16368:16382" s="1" customFormat="1" ht="192.9" customHeight="1">
      <c r="A42" s="5" t="s">
        <v>363</v>
      </c>
      <c r="B42" s="15"/>
      <c r="C42" s="11" t="s">
        <v>69</v>
      </c>
      <c r="D42" s="7" t="s">
        <v>70</v>
      </c>
      <c r="E42" s="12">
        <v>665</v>
      </c>
      <c r="F42" s="12">
        <v>45</v>
      </c>
      <c r="G42" s="12">
        <v>57</v>
      </c>
      <c r="H42" s="8" t="s">
        <v>14</v>
      </c>
      <c r="I42" s="16">
        <v>7.7</v>
      </c>
      <c r="J42" s="16" t="s">
        <v>333</v>
      </c>
      <c r="K42" s="19">
        <v>16</v>
      </c>
      <c r="L42" s="20">
        <v>0.17</v>
      </c>
      <c r="M42" s="13"/>
      <c r="XEN42" s="2"/>
      <c r="XEO42" s="2"/>
      <c r="XEP42" s="2"/>
      <c r="XEQ42" s="2"/>
      <c r="XER42" s="2"/>
      <c r="XES42" s="2"/>
      <c r="XET42" s="2"/>
      <c r="XEU42" s="2"/>
      <c r="XEV42" s="2"/>
      <c r="XEW42" s="2"/>
      <c r="XEX42" s="2"/>
      <c r="XEY42" s="2"/>
      <c r="XEZ42" s="2"/>
      <c r="XFA42" s="2"/>
      <c r="XFB42" s="2"/>
    </row>
    <row r="43" spans="1:14 16368:16382" s="1" customFormat="1" ht="192.9" customHeight="1">
      <c r="A43" s="5" t="s">
        <v>364</v>
      </c>
      <c r="B43" s="15"/>
      <c r="C43" s="13" t="s">
        <v>71</v>
      </c>
      <c r="D43" s="7" t="s">
        <v>72</v>
      </c>
      <c r="E43" s="12">
        <v>725</v>
      </c>
      <c r="F43" s="12">
        <v>375</v>
      </c>
      <c r="G43" s="12">
        <v>465</v>
      </c>
      <c r="H43" s="8" t="s">
        <v>14</v>
      </c>
      <c r="I43" s="16">
        <v>7.7</v>
      </c>
      <c r="J43" s="16" t="s">
        <v>333</v>
      </c>
      <c r="K43" s="19">
        <v>14.5</v>
      </c>
      <c r="L43" s="20">
        <v>0.126</v>
      </c>
      <c r="M43" s="13"/>
      <c r="XEN43" s="2"/>
      <c r="XEO43" s="2"/>
      <c r="XEP43" s="2"/>
      <c r="XEQ43" s="2"/>
      <c r="XER43" s="2"/>
      <c r="XES43" s="2"/>
      <c r="XET43" s="2"/>
      <c r="XEU43" s="2"/>
      <c r="XEV43" s="2"/>
      <c r="XEW43" s="2"/>
      <c r="XEX43" s="2"/>
      <c r="XEY43" s="2"/>
      <c r="XEZ43" s="2"/>
      <c r="XFA43" s="2"/>
      <c r="XFB43" s="2"/>
    </row>
    <row r="44" spans="1:14 16368:16382" s="1" customFormat="1" ht="192.9" customHeight="1">
      <c r="A44" s="5" t="s">
        <v>365</v>
      </c>
      <c r="B44" s="15"/>
      <c r="C44" s="13" t="s">
        <v>73</v>
      </c>
      <c r="D44" s="7" t="s">
        <v>74</v>
      </c>
      <c r="E44" s="12">
        <v>74</v>
      </c>
      <c r="F44" s="12">
        <v>395</v>
      </c>
      <c r="G44" s="12">
        <v>43</v>
      </c>
      <c r="H44" s="8" t="s">
        <v>14</v>
      </c>
      <c r="I44" s="16">
        <v>8.6</v>
      </c>
      <c r="J44" s="16" t="s">
        <v>333</v>
      </c>
      <c r="K44" s="19">
        <v>14.5</v>
      </c>
      <c r="L44" s="20">
        <v>0.126</v>
      </c>
      <c r="M44" s="13"/>
      <c r="XEN44" s="2"/>
      <c r="XEO44" s="2"/>
      <c r="XEP44" s="2"/>
      <c r="XEQ44" s="2"/>
      <c r="XER44" s="2"/>
      <c r="XES44" s="2"/>
      <c r="XET44" s="2"/>
      <c r="XEU44" s="2"/>
      <c r="XEV44" s="2"/>
      <c r="XEW44" s="2"/>
      <c r="XEX44" s="2"/>
      <c r="XEY44" s="2"/>
      <c r="XEZ44" s="2"/>
      <c r="XFA44" s="2"/>
      <c r="XFB44" s="2"/>
    </row>
    <row r="45" spans="1:14 16368:16382" s="1" customFormat="1" ht="192.9" customHeight="1">
      <c r="A45" s="5" t="s">
        <v>366</v>
      </c>
      <c r="B45" s="15"/>
      <c r="C45" s="8" t="s">
        <v>75</v>
      </c>
      <c r="D45" s="7" t="s">
        <v>76</v>
      </c>
      <c r="E45" s="12">
        <v>504</v>
      </c>
      <c r="F45" s="12">
        <v>384</v>
      </c>
      <c r="G45" s="12">
        <v>584</v>
      </c>
      <c r="H45" s="8" t="s">
        <v>17</v>
      </c>
      <c r="I45" s="16">
        <v>9.9</v>
      </c>
      <c r="J45" s="16" t="s">
        <v>333</v>
      </c>
      <c r="K45" s="19">
        <v>23.5</v>
      </c>
      <c r="L45" s="20">
        <v>0.106</v>
      </c>
      <c r="M45" s="13"/>
      <c r="XEN45" s="2"/>
      <c r="XEO45" s="2"/>
      <c r="XEP45" s="2"/>
      <c r="XEQ45" s="2"/>
      <c r="XER45" s="2"/>
      <c r="XES45" s="2"/>
      <c r="XET45" s="2"/>
      <c r="XEU45" s="2"/>
      <c r="XEV45" s="2"/>
      <c r="XEW45" s="2"/>
      <c r="XEX45" s="2"/>
      <c r="XEY45" s="2"/>
      <c r="XEZ45" s="2"/>
      <c r="XFA45" s="2"/>
      <c r="XFB45" s="2"/>
    </row>
    <row r="46" spans="1:14 16368:16382" s="1" customFormat="1" ht="192.9" customHeight="1">
      <c r="A46" s="5" t="s">
        <v>367</v>
      </c>
      <c r="B46" s="15"/>
      <c r="C46" s="11" t="s">
        <v>77</v>
      </c>
      <c r="D46" s="7" t="s">
        <v>78</v>
      </c>
      <c r="E46" s="13">
        <v>47</v>
      </c>
      <c r="F46" s="14">
        <v>35</v>
      </c>
      <c r="G46" s="14">
        <v>445</v>
      </c>
      <c r="H46" s="8" t="s">
        <v>79</v>
      </c>
      <c r="I46" s="16">
        <v>1.3</v>
      </c>
      <c r="J46" s="16" t="s">
        <v>333</v>
      </c>
      <c r="K46" s="19">
        <v>21.5</v>
      </c>
      <c r="L46" s="23">
        <v>7.2999999999999995E-2</v>
      </c>
      <c r="M46" s="13"/>
      <c r="XEN46" s="2"/>
      <c r="XEO46" s="2"/>
      <c r="XEP46" s="2"/>
      <c r="XEQ46" s="2"/>
      <c r="XER46" s="2"/>
      <c r="XES46" s="2"/>
      <c r="XET46" s="2"/>
      <c r="XEU46" s="2"/>
      <c r="XEV46" s="2"/>
      <c r="XEW46" s="2"/>
      <c r="XEX46" s="2"/>
      <c r="XEY46" s="2"/>
      <c r="XEZ46" s="2"/>
      <c r="XFA46" s="2"/>
      <c r="XFB46" s="2"/>
    </row>
    <row r="47" spans="1:14 16368:16382" s="1" customFormat="1" ht="192.9" customHeight="1">
      <c r="A47" s="5" t="s">
        <v>368</v>
      </c>
      <c r="B47" s="15"/>
      <c r="C47" s="11" t="s">
        <v>80</v>
      </c>
      <c r="D47" s="7" t="s">
        <v>81</v>
      </c>
      <c r="E47" s="13">
        <v>67.5</v>
      </c>
      <c r="F47" s="14">
        <v>27</v>
      </c>
      <c r="G47" s="14">
        <v>44</v>
      </c>
      <c r="H47" s="8" t="s">
        <v>82</v>
      </c>
      <c r="I47" s="16">
        <v>3.5</v>
      </c>
      <c r="J47" s="16" t="s">
        <v>333</v>
      </c>
      <c r="K47" s="19">
        <v>23.6</v>
      </c>
      <c r="L47" s="20">
        <v>0.08</v>
      </c>
      <c r="M47" s="13"/>
      <c r="XEN47" s="2"/>
      <c r="XEO47" s="2"/>
      <c r="XEP47" s="2"/>
      <c r="XEQ47" s="2"/>
      <c r="XER47" s="2"/>
      <c r="XES47" s="2"/>
      <c r="XET47" s="2"/>
      <c r="XEU47" s="2"/>
      <c r="XEV47" s="2"/>
      <c r="XEW47" s="2"/>
      <c r="XEX47" s="2"/>
      <c r="XEY47" s="2"/>
      <c r="XEZ47" s="2"/>
      <c r="XFA47" s="2"/>
      <c r="XFB47" s="2"/>
    </row>
    <row r="48" spans="1:14 16368:16382" s="1" customFormat="1" ht="192.9" customHeight="1">
      <c r="A48" s="5" t="s">
        <v>369</v>
      </c>
      <c r="B48" s="15"/>
      <c r="C48" s="11" t="s">
        <v>83</v>
      </c>
      <c r="D48" s="7" t="s">
        <v>84</v>
      </c>
      <c r="E48" s="13">
        <v>58</v>
      </c>
      <c r="F48" s="14">
        <v>43</v>
      </c>
      <c r="G48" s="14">
        <v>525</v>
      </c>
      <c r="H48" s="8" t="s">
        <v>14</v>
      </c>
      <c r="I48" s="16">
        <v>6.5</v>
      </c>
      <c r="J48" s="16" t="s">
        <v>333</v>
      </c>
      <c r="K48" s="19">
        <v>21.5</v>
      </c>
      <c r="L48" s="20">
        <v>0.13100000000000001</v>
      </c>
      <c r="M48" s="13"/>
      <c r="XEN48" s="2"/>
      <c r="XEO48" s="2"/>
      <c r="XEP48" s="2"/>
      <c r="XEQ48" s="2"/>
      <c r="XER48" s="2"/>
      <c r="XES48" s="2"/>
      <c r="XET48" s="2"/>
      <c r="XEU48" s="2"/>
      <c r="XEV48" s="2"/>
      <c r="XEW48" s="2"/>
      <c r="XEX48" s="2"/>
      <c r="XEY48" s="2"/>
      <c r="XEZ48" s="2"/>
      <c r="XFA48" s="2"/>
      <c r="XFB48" s="2"/>
    </row>
    <row r="49" spans="1:13 16368:16382" s="1" customFormat="1" ht="192.9" customHeight="1">
      <c r="A49" s="5" t="s">
        <v>370</v>
      </c>
      <c r="B49" s="15"/>
      <c r="C49" s="11" t="s">
        <v>85</v>
      </c>
      <c r="D49" s="7" t="s">
        <v>84</v>
      </c>
      <c r="E49" s="13">
        <v>64</v>
      </c>
      <c r="F49" s="14">
        <v>36.5</v>
      </c>
      <c r="G49" s="14">
        <v>525</v>
      </c>
      <c r="H49" s="8" t="s">
        <v>17</v>
      </c>
      <c r="I49" s="16">
        <v>7.7</v>
      </c>
      <c r="J49" s="16" t="s">
        <v>333</v>
      </c>
      <c r="K49" s="19">
        <v>24.5</v>
      </c>
      <c r="L49" s="20">
        <v>0.123</v>
      </c>
      <c r="M49" s="13"/>
      <c r="XEN49" s="2"/>
      <c r="XEO49" s="2"/>
      <c r="XEP49" s="2"/>
      <c r="XEQ49" s="2"/>
      <c r="XER49" s="2"/>
      <c r="XES49" s="2"/>
      <c r="XET49" s="2"/>
      <c r="XEU49" s="2"/>
      <c r="XEV49" s="2"/>
      <c r="XEW49" s="2"/>
      <c r="XEX49" s="2"/>
      <c r="XEY49" s="2"/>
      <c r="XEZ49" s="2"/>
      <c r="XFA49" s="2"/>
      <c r="XFB49" s="2"/>
    </row>
    <row r="50" spans="1:13 16368:16382" s="1" customFormat="1" ht="192.9" customHeight="1">
      <c r="A50" s="5" t="s">
        <v>371</v>
      </c>
      <c r="B50" s="15"/>
      <c r="C50" s="13" t="s">
        <v>86</v>
      </c>
      <c r="D50" s="7" t="s">
        <v>87</v>
      </c>
      <c r="E50" s="12">
        <v>552</v>
      </c>
      <c r="F50" s="12">
        <v>378</v>
      </c>
      <c r="G50" s="12">
        <v>498</v>
      </c>
      <c r="H50" s="8" t="s">
        <v>17</v>
      </c>
      <c r="I50" s="16">
        <v>6.2</v>
      </c>
      <c r="J50" s="16" t="s">
        <v>333</v>
      </c>
      <c r="K50" s="19">
        <v>19.100000000000001</v>
      </c>
      <c r="L50" s="20">
        <v>0.1</v>
      </c>
      <c r="M50" s="13"/>
      <c r="XEN50" s="2"/>
      <c r="XEO50" s="2"/>
      <c r="XEP50" s="2"/>
      <c r="XEQ50" s="2"/>
      <c r="XER50" s="2"/>
      <c r="XES50" s="2"/>
      <c r="XET50" s="2"/>
      <c r="XEU50" s="2"/>
      <c r="XEV50" s="2"/>
      <c r="XEW50" s="2"/>
      <c r="XEX50" s="2"/>
      <c r="XEY50" s="2"/>
      <c r="XEZ50" s="2"/>
      <c r="XFA50" s="2"/>
      <c r="XFB50" s="2"/>
    </row>
    <row r="51" spans="1:13 16368:16382" s="1" customFormat="1" ht="192.9" customHeight="1">
      <c r="A51" s="5" t="s">
        <v>372</v>
      </c>
      <c r="B51" s="15"/>
      <c r="C51" s="13" t="s">
        <v>86</v>
      </c>
      <c r="D51" s="7" t="s">
        <v>87</v>
      </c>
      <c r="E51" s="12">
        <v>552</v>
      </c>
      <c r="F51" s="12">
        <v>378</v>
      </c>
      <c r="G51" s="12">
        <v>498</v>
      </c>
      <c r="H51" s="8" t="s">
        <v>17</v>
      </c>
      <c r="I51" s="16">
        <v>7.1</v>
      </c>
      <c r="J51" s="16" t="s">
        <v>333</v>
      </c>
      <c r="K51" s="19">
        <v>19.100000000000001</v>
      </c>
      <c r="L51" s="25">
        <v>0.1</v>
      </c>
      <c r="M51" s="13"/>
      <c r="XEN51" s="2"/>
      <c r="XEO51" s="2"/>
      <c r="XEP51" s="2"/>
      <c r="XEQ51" s="2"/>
      <c r="XER51" s="2"/>
      <c r="XES51" s="2"/>
      <c r="XET51" s="2"/>
      <c r="XEU51" s="2"/>
      <c r="XEV51" s="2"/>
      <c r="XEW51" s="2"/>
      <c r="XEX51" s="2"/>
      <c r="XEY51" s="2"/>
      <c r="XEZ51" s="2"/>
      <c r="XFA51" s="2"/>
      <c r="XFB51" s="2"/>
    </row>
    <row r="52" spans="1:13 16368:16382" s="1" customFormat="1" ht="192.9" customHeight="1">
      <c r="A52" s="5" t="s">
        <v>373</v>
      </c>
      <c r="B52" s="15"/>
      <c r="C52" s="8" t="s">
        <v>88</v>
      </c>
      <c r="D52" s="7" t="s">
        <v>89</v>
      </c>
      <c r="E52" s="12">
        <v>592</v>
      </c>
      <c r="F52" s="12">
        <v>444</v>
      </c>
      <c r="G52" s="12">
        <v>446</v>
      </c>
      <c r="H52" s="8" t="s">
        <v>17</v>
      </c>
      <c r="I52" s="16">
        <v>6.2</v>
      </c>
      <c r="J52" s="16" t="s">
        <v>333</v>
      </c>
      <c r="K52" s="26">
        <v>17.5</v>
      </c>
      <c r="L52" s="25">
        <v>0.11700000000000001</v>
      </c>
      <c r="M52" s="13"/>
      <c r="XEN52" s="2"/>
      <c r="XEO52" s="2"/>
      <c r="XEP52" s="2"/>
      <c r="XEQ52" s="2"/>
      <c r="XER52" s="2"/>
      <c r="XES52" s="2"/>
      <c r="XET52" s="2"/>
      <c r="XEU52" s="2"/>
      <c r="XEV52" s="2"/>
      <c r="XEW52" s="2"/>
      <c r="XEX52" s="2"/>
      <c r="XEY52" s="2"/>
      <c r="XEZ52" s="2"/>
      <c r="XFA52" s="2"/>
      <c r="XFB52" s="2"/>
    </row>
    <row r="53" spans="1:13 16368:16382" s="1" customFormat="1" ht="192.9" customHeight="1">
      <c r="A53" s="5" t="s">
        <v>374</v>
      </c>
      <c r="B53" s="15"/>
      <c r="C53" s="8" t="s">
        <v>88</v>
      </c>
      <c r="D53" s="7" t="s">
        <v>89</v>
      </c>
      <c r="E53" s="12">
        <v>592</v>
      </c>
      <c r="F53" s="12">
        <v>444</v>
      </c>
      <c r="G53" s="12">
        <v>446</v>
      </c>
      <c r="H53" s="8" t="s">
        <v>17</v>
      </c>
      <c r="I53" s="16">
        <v>7.1</v>
      </c>
      <c r="J53" s="16" t="s">
        <v>333</v>
      </c>
      <c r="K53" s="26">
        <v>17.5</v>
      </c>
      <c r="L53" s="25">
        <v>0.11700000000000001</v>
      </c>
      <c r="M53" s="13"/>
      <c r="XEN53" s="2"/>
      <c r="XEO53" s="2"/>
      <c r="XEP53" s="2"/>
      <c r="XEQ53" s="2"/>
      <c r="XER53" s="2"/>
      <c r="XES53" s="2"/>
      <c r="XET53" s="2"/>
      <c r="XEU53" s="2"/>
      <c r="XEV53" s="2"/>
      <c r="XEW53" s="2"/>
      <c r="XEX53" s="2"/>
      <c r="XEY53" s="2"/>
      <c r="XEZ53" s="2"/>
      <c r="XFA53" s="2"/>
      <c r="XFB53" s="2"/>
    </row>
    <row r="54" spans="1:13 16368:16382" s="1" customFormat="1" ht="192.9" customHeight="1">
      <c r="A54" s="5" t="s">
        <v>375</v>
      </c>
      <c r="B54" s="15"/>
      <c r="C54" s="8" t="s">
        <v>90</v>
      </c>
      <c r="D54" s="7" t="s">
        <v>91</v>
      </c>
      <c r="E54" s="13">
        <v>58</v>
      </c>
      <c r="F54" s="14">
        <v>45.5</v>
      </c>
      <c r="G54" s="14">
        <v>335</v>
      </c>
      <c r="H54" s="8" t="s">
        <v>92</v>
      </c>
      <c r="I54" s="16">
        <v>4.7</v>
      </c>
      <c r="J54" s="16" t="s">
        <v>333</v>
      </c>
      <c r="K54" s="27">
        <v>14.6</v>
      </c>
      <c r="L54" s="25">
        <v>8.7999999999999995E-2</v>
      </c>
      <c r="M54" s="13"/>
      <c r="XEN54" s="2"/>
      <c r="XEO54" s="2"/>
      <c r="XEP54" s="2"/>
      <c r="XEQ54" s="2"/>
      <c r="XER54" s="2"/>
      <c r="XES54" s="2"/>
      <c r="XET54" s="2"/>
      <c r="XEU54" s="2"/>
      <c r="XEV54" s="2"/>
      <c r="XEW54" s="2"/>
      <c r="XEX54" s="2"/>
      <c r="XEY54" s="2"/>
      <c r="XEZ54" s="2"/>
      <c r="XFA54" s="2"/>
      <c r="XFB54" s="2"/>
    </row>
    <row r="55" spans="1:13 16368:16382" s="1" customFormat="1" ht="192.9" customHeight="1">
      <c r="A55" s="5" t="s">
        <v>376</v>
      </c>
      <c r="B55" s="15"/>
      <c r="C55" s="8" t="s">
        <v>93</v>
      </c>
      <c r="D55" s="7" t="s">
        <v>91</v>
      </c>
      <c r="E55" s="12">
        <v>585</v>
      </c>
      <c r="F55" s="12">
        <v>42</v>
      </c>
      <c r="G55" s="12">
        <v>475</v>
      </c>
      <c r="H55" s="8" t="s">
        <v>94</v>
      </c>
      <c r="I55" s="16">
        <v>3.8</v>
      </c>
      <c r="J55" s="16" t="s">
        <v>333</v>
      </c>
      <c r="K55" s="19">
        <v>12.7</v>
      </c>
      <c r="L55" s="25">
        <v>0.11600000000000001</v>
      </c>
      <c r="M55" s="13"/>
      <c r="XEN55" s="2"/>
      <c r="XEO55" s="2"/>
      <c r="XEP55" s="2"/>
      <c r="XEQ55" s="2"/>
      <c r="XER55" s="2"/>
      <c r="XES55" s="2"/>
      <c r="XET55" s="2"/>
      <c r="XEU55" s="2"/>
      <c r="XEV55" s="2"/>
      <c r="XEW55" s="2"/>
      <c r="XEX55" s="2"/>
      <c r="XEY55" s="2"/>
      <c r="XEZ55" s="2"/>
      <c r="XFA55" s="2"/>
      <c r="XFB55" s="2"/>
    </row>
    <row r="56" spans="1:13 16368:16382" s="1" customFormat="1" ht="192.9" customHeight="1">
      <c r="A56" s="5" t="s">
        <v>377</v>
      </c>
      <c r="B56" s="15"/>
      <c r="C56" s="8"/>
      <c r="D56" s="7"/>
      <c r="E56" s="12"/>
      <c r="F56" s="12"/>
      <c r="G56" s="12"/>
      <c r="H56" s="8"/>
      <c r="I56" s="16">
        <v>0</v>
      </c>
      <c r="J56" s="16" t="s">
        <v>333</v>
      </c>
      <c r="K56" s="19"/>
      <c r="L56" s="25"/>
      <c r="M56" s="13"/>
      <c r="XEN56" s="2"/>
      <c r="XEO56" s="2"/>
      <c r="XEP56" s="2"/>
      <c r="XEQ56" s="2"/>
      <c r="XER56" s="2"/>
      <c r="XES56" s="2"/>
      <c r="XET56" s="2"/>
      <c r="XEU56" s="2"/>
      <c r="XEV56" s="2"/>
      <c r="XEW56" s="2"/>
      <c r="XEX56" s="2"/>
      <c r="XEY56" s="2"/>
      <c r="XEZ56" s="2"/>
      <c r="XFA56" s="2"/>
      <c r="XFB56" s="2"/>
    </row>
    <row r="57" spans="1:13 16368:16382" s="1" customFormat="1" ht="192.9" customHeight="1">
      <c r="A57" s="5" t="s">
        <v>378</v>
      </c>
      <c r="B57" s="15"/>
      <c r="C57" s="8" t="s">
        <v>95</v>
      </c>
      <c r="D57" s="7" t="s">
        <v>96</v>
      </c>
      <c r="E57" s="12">
        <v>54</v>
      </c>
      <c r="F57" s="12">
        <v>37</v>
      </c>
      <c r="G57" s="12">
        <v>425</v>
      </c>
      <c r="H57" s="8" t="s">
        <v>97</v>
      </c>
      <c r="I57" s="16">
        <v>2.2999999999999998</v>
      </c>
      <c r="J57" s="16" t="s">
        <v>333</v>
      </c>
      <c r="K57" s="19">
        <v>18.2</v>
      </c>
      <c r="L57" s="25">
        <v>8.5000000000000006E-2</v>
      </c>
      <c r="M57" s="13"/>
      <c r="XEN57" s="2"/>
      <c r="XEO57" s="2"/>
      <c r="XEP57" s="2"/>
      <c r="XEQ57" s="2"/>
      <c r="XER57" s="2"/>
      <c r="XES57" s="2"/>
      <c r="XET57" s="2"/>
      <c r="XEU57" s="2"/>
      <c r="XEV57" s="2"/>
      <c r="XEW57" s="2"/>
      <c r="XEX57" s="2"/>
      <c r="XEY57" s="2"/>
      <c r="XEZ57" s="2"/>
      <c r="XFA57" s="2"/>
      <c r="XFB57" s="2"/>
    </row>
    <row r="58" spans="1:13 16368:16382" s="1" customFormat="1" ht="192.9" customHeight="1">
      <c r="A58" s="5" t="s">
        <v>379</v>
      </c>
      <c r="B58" s="15"/>
      <c r="C58" s="8" t="s">
        <v>98</v>
      </c>
      <c r="D58" s="7" t="s">
        <v>99</v>
      </c>
      <c r="E58" s="12">
        <v>65</v>
      </c>
      <c r="F58" s="12">
        <v>285</v>
      </c>
      <c r="G58" s="12">
        <v>465</v>
      </c>
      <c r="H58" s="8" t="s">
        <v>100</v>
      </c>
      <c r="I58" s="16">
        <v>2.6</v>
      </c>
      <c r="J58" s="16" t="s">
        <v>333</v>
      </c>
      <c r="K58" s="19">
        <v>21.9</v>
      </c>
      <c r="L58" s="25">
        <v>8.5999999999999993E-2</v>
      </c>
      <c r="M58" s="13"/>
      <c r="XEN58" s="2"/>
      <c r="XEO58" s="2"/>
      <c r="XEP58" s="2"/>
      <c r="XEQ58" s="2"/>
      <c r="XER58" s="2"/>
      <c r="XES58" s="2"/>
      <c r="XET58" s="2"/>
      <c r="XEU58" s="2"/>
      <c r="XEV58" s="2"/>
      <c r="XEW58" s="2"/>
      <c r="XEX58" s="2"/>
      <c r="XEY58" s="2"/>
      <c r="XEZ58" s="2"/>
      <c r="XFA58" s="2"/>
      <c r="XFB58" s="2"/>
    </row>
    <row r="59" spans="1:13 16368:16382" s="1" customFormat="1" ht="192.9" customHeight="1">
      <c r="A59" s="5" t="s">
        <v>380</v>
      </c>
      <c r="B59" s="15"/>
      <c r="C59" s="11" t="s">
        <v>101</v>
      </c>
      <c r="D59" s="7" t="s">
        <v>102</v>
      </c>
      <c r="E59" s="12">
        <v>545</v>
      </c>
      <c r="F59" s="12">
        <v>36</v>
      </c>
      <c r="G59" s="12">
        <v>535</v>
      </c>
      <c r="H59" s="8" t="s">
        <v>14</v>
      </c>
      <c r="I59" s="16">
        <v>3.8</v>
      </c>
      <c r="J59" s="16" t="s">
        <v>333</v>
      </c>
      <c r="K59" s="19">
        <v>12.9</v>
      </c>
      <c r="L59" s="25">
        <v>0.105</v>
      </c>
      <c r="M59" s="13"/>
      <c r="XEN59" s="2"/>
      <c r="XEO59" s="2"/>
      <c r="XEP59" s="2"/>
      <c r="XEQ59" s="2"/>
      <c r="XER59" s="2"/>
      <c r="XES59" s="2"/>
      <c r="XET59" s="2"/>
      <c r="XEU59" s="2"/>
      <c r="XEV59" s="2"/>
      <c r="XEW59" s="2"/>
      <c r="XEX59" s="2"/>
      <c r="XEY59" s="2"/>
      <c r="XEZ59" s="2"/>
      <c r="XFA59" s="2"/>
      <c r="XFB59" s="2"/>
    </row>
    <row r="60" spans="1:13 16368:16382" s="1" customFormat="1" ht="192.9" customHeight="1">
      <c r="A60" s="5" t="s">
        <v>381</v>
      </c>
      <c r="B60" s="15"/>
      <c r="C60" s="11" t="s">
        <v>101</v>
      </c>
      <c r="D60" s="7" t="s">
        <v>103</v>
      </c>
      <c r="E60" s="12">
        <v>545</v>
      </c>
      <c r="F60" s="12">
        <v>36</v>
      </c>
      <c r="G60" s="12">
        <v>535</v>
      </c>
      <c r="H60" s="8" t="s">
        <v>14</v>
      </c>
      <c r="I60" s="16">
        <v>4.3</v>
      </c>
      <c r="J60" s="16" t="s">
        <v>333</v>
      </c>
      <c r="K60" s="19">
        <v>12.9</v>
      </c>
      <c r="L60" s="25">
        <v>0.105</v>
      </c>
      <c r="M60" s="13"/>
      <c r="XEN60" s="2"/>
      <c r="XEO60" s="2"/>
      <c r="XEP60" s="2"/>
      <c r="XEQ60" s="2"/>
      <c r="XER60" s="2"/>
      <c r="XES60" s="2"/>
      <c r="XET60" s="2"/>
      <c r="XEU60" s="2"/>
      <c r="XEV60" s="2"/>
      <c r="XEW60" s="2"/>
      <c r="XEX60" s="2"/>
      <c r="XEY60" s="2"/>
      <c r="XEZ60" s="2"/>
      <c r="XFA60" s="2"/>
      <c r="XFB60" s="2"/>
    </row>
    <row r="61" spans="1:13 16368:16382" s="1" customFormat="1" ht="192.9" customHeight="1">
      <c r="A61" s="5" t="s">
        <v>382</v>
      </c>
      <c r="B61" s="15"/>
      <c r="C61" s="11" t="s">
        <v>101</v>
      </c>
      <c r="D61" s="7" t="s">
        <v>102</v>
      </c>
      <c r="E61" s="12">
        <v>545</v>
      </c>
      <c r="F61" s="12">
        <v>36</v>
      </c>
      <c r="G61" s="12">
        <v>535</v>
      </c>
      <c r="H61" s="8" t="s">
        <v>14</v>
      </c>
      <c r="I61" s="16">
        <v>5</v>
      </c>
      <c r="J61" s="16" t="s">
        <v>333</v>
      </c>
      <c r="K61" s="19">
        <v>12.9</v>
      </c>
      <c r="L61" s="25">
        <v>0.105</v>
      </c>
      <c r="M61" s="13"/>
      <c r="XEN61" s="2"/>
      <c r="XEO61" s="2"/>
      <c r="XEP61" s="2"/>
      <c r="XEQ61" s="2"/>
      <c r="XER61" s="2"/>
      <c r="XES61" s="2"/>
      <c r="XET61" s="2"/>
      <c r="XEU61" s="2"/>
      <c r="XEV61" s="2"/>
      <c r="XEW61" s="2"/>
      <c r="XEX61" s="2"/>
      <c r="XEY61" s="2"/>
      <c r="XEZ61" s="2"/>
      <c r="XFA61" s="2"/>
      <c r="XFB61" s="2"/>
    </row>
    <row r="62" spans="1:13 16368:16382" s="1" customFormat="1" ht="192.9" customHeight="1">
      <c r="A62" s="5" t="s">
        <v>383</v>
      </c>
      <c r="B62" s="15"/>
      <c r="C62" s="11" t="s">
        <v>101</v>
      </c>
      <c r="D62" s="7" t="s">
        <v>102</v>
      </c>
      <c r="E62" s="12">
        <v>545</v>
      </c>
      <c r="F62" s="12">
        <v>36</v>
      </c>
      <c r="G62" s="12">
        <v>535</v>
      </c>
      <c r="H62" s="8" t="s">
        <v>14</v>
      </c>
      <c r="I62" s="16">
        <v>5</v>
      </c>
      <c r="J62" s="16" t="s">
        <v>333</v>
      </c>
      <c r="K62" s="19">
        <v>12.9</v>
      </c>
      <c r="L62" s="25">
        <v>0.105</v>
      </c>
      <c r="M62" s="13"/>
      <c r="XEN62" s="2"/>
      <c r="XEO62" s="2"/>
      <c r="XEP62" s="2"/>
      <c r="XEQ62" s="2"/>
      <c r="XER62" s="2"/>
      <c r="XES62" s="2"/>
      <c r="XET62" s="2"/>
      <c r="XEU62" s="2"/>
      <c r="XEV62" s="2"/>
      <c r="XEW62" s="2"/>
      <c r="XEX62" s="2"/>
      <c r="XEY62" s="2"/>
      <c r="XEZ62" s="2"/>
      <c r="XFA62" s="2"/>
      <c r="XFB62" s="2"/>
    </row>
    <row r="63" spans="1:13 16368:16382" s="1" customFormat="1" ht="192.9" customHeight="1">
      <c r="A63" s="5" t="s">
        <v>384</v>
      </c>
      <c r="B63" s="15"/>
      <c r="C63" s="11" t="s">
        <v>101</v>
      </c>
      <c r="D63" s="7" t="s">
        <v>102</v>
      </c>
      <c r="E63" s="12">
        <v>545</v>
      </c>
      <c r="F63" s="12">
        <v>36</v>
      </c>
      <c r="G63" s="12">
        <v>535</v>
      </c>
      <c r="H63" s="8" t="s">
        <v>14</v>
      </c>
      <c r="I63" s="16">
        <v>4.5</v>
      </c>
      <c r="J63" s="16" t="s">
        <v>333</v>
      </c>
      <c r="K63" s="19">
        <v>12.9</v>
      </c>
      <c r="L63" s="25">
        <v>0.105</v>
      </c>
      <c r="M63" s="13"/>
      <c r="XEN63" s="2"/>
      <c r="XEO63" s="2"/>
      <c r="XEP63" s="2"/>
      <c r="XEQ63" s="2"/>
      <c r="XER63" s="2"/>
      <c r="XES63" s="2"/>
      <c r="XET63" s="2"/>
      <c r="XEU63" s="2"/>
      <c r="XEV63" s="2"/>
      <c r="XEW63" s="2"/>
      <c r="XEX63" s="2"/>
      <c r="XEY63" s="2"/>
      <c r="XEZ63" s="2"/>
      <c r="XFA63" s="2"/>
      <c r="XFB63" s="2"/>
    </row>
    <row r="64" spans="1:13 16368:16382" s="1" customFormat="1" ht="192.9" customHeight="1">
      <c r="A64" s="5" t="s">
        <v>385</v>
      </c>
      <c r="B64" s="15"/>
      <c r="C64" s="11" t="s">
        <v>104</v>
      </c>
      <c r="D64" s="7" t="s">
        <v>102</v>
      </c>
      <c r="E64" s="12">
        <v>712</v>
      </c>
      <c r="F64" s="12">
        <v>544</v>
      </c>
      <c r="G64" s="12">
        <v>277</v>
      </c>
      <c r="H64" s="8" t="s">
        <v>17</v>
      </c>
      <c r="I64" s="16">
        <v>4.5</v>
      </c>
      <c r="J64" s="16" t="s">
        <v>333</v>
      </c>
      <c r="K64" s="19">
        <v>18</v>
      </c>
      <c r="L64" s="25">
        <v>0.114</v>
      </c>
      <c r="M64" s="13"/>
      <c r="XEN64" s="2"/>
      <c r="XEO64" s="2"/>
      <c r="XEP64" s="2"/>
      <c r="XEQ64" s="2"/>
      <c r="XER64" s="2"/>
      <c r="XES64" s="2"/>
      <c r="XET64" s="2"/>
      <c r="XEU64" s="2"/>
      <c r="XEV64" s="2"/>
      <c r="XEW64" s="2"/>
      <c r="XEX64" s="2"/>
      <c r="XEY64" s="2"/>
      <c r="XEZ64" s="2"/>
      <c r="XFA64" s="2"/>
      <c r="XFB64" s="2"/>
    </row>
    <row r="65" spans="1:13 16368:16382" s="1" customFormat="1" ht="192.9" customHeight="1">
      <c r="A65" s="5" t="s">
        <v>386</v>
      </c>
      <c r="B65" s="15"/>
      <c r="C65" s="11" t="s">
        <v>104</v>
      </c>
      <c r="D65" s="7" t="s">
        <v>102</v>
      </c>
      <c r="E65" s="12">
        <v>712</v>
      </c>
      <c r="F65" s="12">
        <v>544</v>
      </c>
      <c r="G65" s="12">
        <v>277</v>
      </c>
      <c r="H65" s="8" t="s">
        <v>17</v>
      </c>
      <c r="I65" s="16">
        <v>5.2</v>
      </c>
      <c r="J65" s="16" t="s">
        <v>333</v>
      </c>
      <c r="K65" s="19">
        <v>18</v>
      </c>
      <c r="L65" s="25">
        <v>0.114</v>
      </c>
      <c r="M65" s="13"/>
      <c r="XEN65" s="2"/>
      <c r="XEO65" s="2"/>
      <c r="XEP65" s="2"/>
      <c r="XEQ65" s="2"/>
      <c r="XER65" s="2"/>
      <c r="XES65" s="2"/>
      <c r="XET65" s="2"/>
      <c r="XEU65" s="2"/>
      <c r="XEV65" s="2"/>
      <c r="XEW65" s="2"/>
      <c r="XEX65" s="2"/>
      <c r="XEY65" s="2"/>
      <c r="XEZ65" s="2"/>
      <c r="XFA65" s="2"/>
      <c r="XFB65" s="2"/>
    </row>
    <row r="66" spans="1:13 16368:16382" s="1" customFormat="1" ht="192.9" customHeight="1">
      <c r="A66" s="5" t="s">
        <v>387</v>
      </c>
      <c r="B66" s="15"/>
      <c r="C66" s="11" t="s">
        <v>104</v>
      </c>
      <c r="D66" s="7" t="s">
        <v>103</v>
      </c>
      <c r="E66" s="12">
        <v>712</v>
      </c>
      <c r="F66" s="12">
        <v>544</v>
      </c>
      <c r="G66" s="12">
        <v>277</v>
      </c>
      <c r="H66" s="8" t="s">
        <v>17</v>
      </c>
      <c r="I66" s="16">
        <v>5.4</v>
      </c>
      <c r="J66" s="16" t="s">
        <v>333</v>
      </c>
      <c r="K66" s="19">
        <v>18</v>
      </c>
      <c r="L66" s="25">
        <v>0.114</v>
      </c>
      <c r="M66" s="13"/>
      <c r="XEN66" s="2"/>
      <c r="XEO66" s="2"/>
      <c r="XEP66" s="2"/>
      <c r="XEQ66" s="2"/>
      <c r="XER66" s="2"/>
      <c r="XES66" s="2"/>
      <c r="XET66" s="2"/>
      <c r="XEU66" s="2"/>
      <c r="XEV66" s="2"/>
      <c r="XEW66" s="2"/>
      <c r="XEX66" s="2"/>
      <c r="XEY66" s="2"/>
      <c r="XEZ66" s="2"/>
      <c r="XFA66" s="2"/>
      <c r="XFB66" s="2"/>
    </row>
    <row r="67" spans="1:13 16368:16382" s="1" customFormat="1" ht="192.9" customHeight="1">
      <c r="A67" s="5" t="s">
        <v>388</v>
      </c>
      <c r="B67" s="15"/>
      <c r="C67" s="11" t="s">
        <v>104</v>
      </c>
      <c r="D67" s="7" t="s">
        <v>103</v>
      </c>
      <c r="E67" s="12">
        <v>712</v>
      </c>
      <c r="F67" s="12">
        <v>544</v>
      </c>
      <c r="G67" s="12">
        <v>277</v>
      </c>
      <c r="H67" s="8" t="s">
        <v>17</v>
      </c>
      <c r="I67" s="16">
        <v>5.4</v>
      </c>
      <c r="J67" s="16" t="s">
        <v>333</v>
      </c>
      <c r="K67" s="19">
        <v>18</v>
      </c>
      <c r="L67" s="25">
        <v>0.114</v>
      </c>
      <c r="M67" s="13"/>
      <c r="XEN67" s="2"/>
      <c r="XEO67" s="2"/>
      <c r="XEP67" s="2"/>
      <c r="XEQ67" s="2"/>
      <c r="XER67" s="2"/>
      <c r="XES67" s="2"/>
      <c r="XET67" s="2"/>
      <c r="XEU67" s="2"/>
      <c r="XEV67" s="2"/>
      <c r="XEW67" s="2"/>
      <c r="XEX67" s="2"/>
      <c r="XEY67" s="2"/>
      <c r="XEZ67" s="2"/>
      <c r="XFA67" s="2"/>
      <c r="XFB67" s="2"/>
    </row>
    <row r="68" spans="1:13 16368:16382" s="1" customFormat="1" ht="192.9" customHeight="1">
      <c r="A68" s="5" t="s">
        <v>389</v>
      </c>
      <c r="B68" s="15"/>
      <c r="C68" s="11" t="s">
        <v>104</v>
      </c>
      <c r="D68" s="7" t="s">
        <v>103</v>
      </c>
      <c r="E68" s="12">
        <v>712</v>
      </c>
      <c r="F68" s="12">
        <v>544</v>
      </c>
      <c r="G68" s="12">
        <v>277</v>
      </c>
      <c r="H68" s="8" t="s">
        <v>17</v>
      </c>
      <c r="I68" s="16">
        <v>5.4</v>
      </c>
      <c r="J68" s="16" t="s">
        <v>333</v>
      </c>
      <c r="K68" s="19">
        <v>18</v>
      </c>
      <c r="L68" s="25">
        <v>0.114</v>
      </c>
      <c r="M68" s="13"/>
      <c r="XEN68" s="2"/>
      <c r="XEO68" s="2"/>
      <c r="XEP68" s="2"/>
      <c r="XEQ68" s="2"/>
      <c r="XER68" s="2"/>
      <c r="XES68" s="2"/>
      <c r="XET68" s="2"/>
      <c r="XEU68" s="2"/>
      <c r="XEV68" s="2"/>
      <c r="XEW68" s="2"/>
      <c r="XEX68" s="2"/>
      <c r="XEY68" s="2"/>
      <c r="XEZ68" s="2"/>
      <c r="XFA68" s="2"/>
      <c r="XFB68" s="2"/>
    </row>
    <row r="69" spans="1:13 16368:16382" s="2" customFormat="1" ht="192.9" customHeight="1">
      <c r="A69" s="5" t="s">
        <v>390</v>
      </c>
      <c r="B69" s="15"/>
      <c r="C69" s="8" t="s">
        <v>105</v>
      </c>
      <c r="D69" s="7" t="s">
        <v>103</v>
      </c>
      <c r="E69" s="12">
        <v>71.2</v>
      </c>
      <c r="F69" s="29">
        <v>54.4</v>
      </c>
      <c r="G69" s="29">
        <v>27.7</v>
      </c>
      <c r="H69" s="8" t="s">
        <v>106</v>
      </c>
      <c r="I69" s="16">
        <v>6.1</v>
      </c>
      <c r="J69" s="16" t="s">
        <v>333</v>
      </c>
      <c r="K69" s="19"/>
      <c r="L69" s="25"/>
      <c r="M69" s="13"/>
    </row>
    <row r="70" spans="1:13 16368:16382" s="2" customFormat="1" ht="192.9" customHeight="1">
      <c r="A70" s="5" t="s">
        <v>391</v>
      </c>
      <c r="B70" s="30"/>
      <c r="C70" s="8" t="s">
        <v>105</v>
      </c>
      <c r="D70" s="7" t="s">
        <v>103</v>
      </c>
      <c r="E70" s="12">
        <v>71.2</v>
      </c>
      <c r="F70" s="29">
        <v>54.4</v>
      </c>
      <c r="G70" s="29">
        <v>27.7</v>
      </c>
      <c r="H70" s="8" t="s">
        <v>106</v>
      </c>
      <c r="I70" s="16">
        <v>6.5</v>
      </c>
      <c r="J70" s="16" t="s">
        <v>333</v>
      </c>
      <c r="K70" s="40"/>
      <c r="L70" s="25"/>
      <c r="M70" s="13"/>
    </row>
    <row r="71" spans="1:13 16368:16382" s="2" customFormat="1" ht="192.9" customHeight="1">
      <c r="A71" s="5" t="s">
        <v>392</v>
      </c>
      <c r="B71" s="30"/>
      <c r="C71" s="8" t="s">
        <v>105</v>
      </c>
      <c r="D71" s="7" t="s">
        <v>103</v>
      </c>
      <c r="E71" s="12">
        <v>71.2</v>
      </c>
      <c r="F71" s="29">
        <v>54.4</v>
      </c>
      <c r="G71" s="29">
        <v>27.7</v>
      </c>
      <c r="H71" s="8" t="s">
        <v>106</v>
      </c>
      <c r="I71" s="16">
        <v>7.2</v>
      </c>
      <c r="J71" s="16" t="s">
        <v>333</v>
      </c>
      <c r="K71" s="40"/>
      <c r="L71" s="25"/>
      <c r="M71" s="13"/>
    </row>
    <row r="72" spans="1:13 16368:16382" s="2" customFormat="1" ht="192.9" customHeight="1">
      <c r="A72" s="5" t="s">
        <v>393</v>
      </c>
      <c r="B72" s="30"/>
      <c r="C72" s="8" t="s">
        <v>105</v>
      </c>
      <c r="D72" s="7" t="s">
        <v>103</v>
      </c>
      <c r="E72" s="12">
        <v>71.2</v>
      </c>
      <c r="F72" s="29">
        <v>54.4</v>
      </c>
      <c r="G72" s="29">
        <v>27.7</v>
      </c>
      <c r="H72" s="8" t="s">
        <v>106</v>
      </c>
      <c r="I72" s="16">
        <v>7.2</v>
      </c>
      <c r="J72" s="16" t="s">
        <v>333</v>
      </c>
      <c r="K72" s="40">
        <v>15.5</v>
      </c>
      <c r="L72" s="25">
        <v>0.107</v>
      </c>
      <c r="M72" s="13"/>
    </row>
    <row r="73" spans="1:13 16368:16382" s="2" customFormat="1" ht="192.9" customHeight="1">
      <c r="A73" s="5" t="s">
        <v>394</v>
      </c>
      <c r="B73" s="30"/>
      <c r="C73" s="8" t="s">
        <v>105</v>
      </c>
      <c r="D73" s="7" t="s">
        <v>103</v>
      </c>
      <c r="E73" s="12">
        <v>71.2</v>
      </c>
      <c r="F73" s="29">
        <v>54.4</v>
      </c>
      <c r="G73" s="29">
        <v>27.7</v>
      </c>
      <c r="H73" s="8" t="s">
        <v>106</v>
      </c>
      <c r="I73" s="16">
        <v>6.8</v>
      </c>
      <c r="J73" s="16" t="s">
        <v>333</v>
      </c>
      <c r="K73" s="40">
        <v>15.5</v>
      </c>
      <c r="L73" s="25">
        <v>0.107</v>
      </c>
      <c r="M73" s="13"/>
    </row>
    <row r="74" spans="1:13 16368:16382" s="2" customFormat="1" ht="192.9" customHeight="1">
      <c r="A74" s="5" t="s">
        <v>395</v>
      </c>
      <c r="B74" s="30"/>
      <c r="C74" s="8" t="s">
        <v>107</v>
      </c>
      <c r="D74" s="7" t="s">
        <v>103</v>
      </c>
      <c r="E74" s="13">
        <v>71.2</v>
      </c>
      <c r="F74" s="14">
        <v>54.4</v>
      </c>
      <c r="G74" s="14">
        <v>27.7</v>
      </c>
      <c r="H74" s="8" t="s">
        <v>108</v>
      </c>
      <c r="I74" s="16">
        <v>6.8</v>
      </c>
      <c r="J74" s="16" t="s">
        <v>333</v>
      </c>
      <c r="K74" s="40">
        <v>15.5</v>
      </c>
      <c r="L74" s="25">
        <v>0.107</v>
      </c>
      <c r="M74" s="13"/>
    </row>
    <row r="75" spans="1:13 16368:16382" s="2" customFormat="1" ht="192.9" customHeight="1">
      <c r="A75" s="5" t="s">
        <v>396</v>
      </c>
      <c r="B75" s="30"/>
      <c r="C75" s="8" t="s">
        <v>107</v>
      </c>
      <c r="D75" s="7" t="s">
        <v>103</v>
      </c>
      <c r="E75" s="13">
        <v>71.2</v>
      </c>
      <c r="F75" s="14">
        <v>54.4</v>
      </c>
      <c r="G75" s="14">
        <v>27.7</v>
      </c>
      <c r="H75" s="8" t="s">
        <v>108</v>
      </c>
      <c r="I75" s="16">
        <v>7.4</v>
      </c>
      <c r="J75" s="16" t="s">
        <v>333</v>
      </c>
      <c r="K75" s="40">
        <v>15.5</v>
      </c>
      <c r="L75" s="25">
        <v>0.107</v>
      </c>
      <c r="M75" s="13"/>
    </row>
    <row r="76" spans="1:13 16368:16382" s="2" customFormat="1" ht="192.9" customHeight="1">
      <c r="A76" s="5" t="s">
        <v>397</v>
      </c>
      <c r="B76" s="30"/>
      <c r="C76" s="8" t="s">
        <v>107</v>
      </c>
      <c r="D76" s="7" t="s">
        <v>103</v>
      </c>
      <c r="E76" s="13">
        <v>71.2</v>
      </c>
      <c r="F76" s="14">
        <v>54.4</v>
      </c>
      <c r="G76" s="14">
        <v>27.7</v>
      </c>
      <c r="H76" s="8" t="s">
        <v>108</v>
      </c>
      <c r="I76" s="16">
        <v>7.7</v>
      </c>
      <c r="J76" s="16" t="s">
        <v>333</v>
      </c>
      <c r="K76" s="40">
        <v>15.5</v>
      </c>
      <c r="L76" s="25">
        <v>0.107</v>
      </c>
      <c r="M76" s="13"/>
    </row>
    <row r="77" spans="1:13 16368:16382" s="2" customFormat="1" ht="192.9" customHeight="1">
      <c r="A77" s="5" t="s">
        <v>398</v>
      </c>
      <c r="B77" s="30"/>
      <c r="C77" s="8" t="s">
        <v>107</v>
      </c>
      <c r="D77" s="7" t="s">
        <v>103</v>
      </c>
      <c r="E77" s="13">
        <v>71.2</v>
      </c>
      <c r="F77" s="14">
        <v>54.4</v>
      </c>
      <c r="G77" s="14">
        <v>27.7</v>
      </c>
      <c r="H77" s="8" t="s">
        <v>108</v>
      </c>
      <c r="I77" s="16">
        <v>7.7</v>
      </c>
      <c r="J77" s="16" t="s">
        <v>333</v>
      </c>
      <c r="K77" s="40">
        <v>15.5</v>
      </c>
      <c r="L77" s="25">
        <v>0.107</v>
      </c>
      <c r="M77" s="13"/>
    </row>
    <row r="78" spans="1:13 16368:16382" s="2" customFormat="1" ht="192.9" customHeight="1">
      <c r="A78" s="5" t="s">
        <v>399</v>
      </c>
      <c r="B78" s="30"/>
      <c r="C78" s="8" t="s">
        <v>107</v>
      </c>
      <c r="D78" s="7" t="s">
        <v>103</v>
      </c>
      <c r="E78" s="13">
        <v>71.2</v>
      </c>
      <c r="F78" s="14">
        <v>54.4</v>
      </c>
      <c r="G78" s="14">
        <v>27.7</v>
      </c>
      <c r="H78" s="8" t="s">
        <v>108</v>
      </c>
      <c r="I78" s="16">
        <v>7.7</v>
      </c>
      <c r="J78" s="16" t="s">
        <v>333</v>
      </c>
      <c r="K78" s="40">
        <v>15.5</v>
      </c>
      <c r="L78" s="25">
        <v>0.107</v>
      </c>
      <c r="M78" s="13"/>
    </row>
    <row r="79" spans="1:13 16368:16382" s="2" customFormat="1" ht="192.9" customHeight="1">
      <c r="A79" s="5" t="s">
        <v>400</v>
      </c>
      <c r="B79" s="30"/>
      <c r="C79" s="11" t="s">
        <v>109</v>
      </c>
      <c r="D79" s="7" t="s">
        <v>110</v>
      </c>
      <c r="E79" s="12">
        <v>525</v>
      </c>
      <c r="F79" s="12">
        <v>445</v>
      </c>
      <c r="G79" s="12">
        <v>425</v>
      </c>
      <c r="H79" s="8" t="s">
        <v>108</v>
      </c>
      <c r="I79" s="16">
        <v>2.9</v>
      </c>
      <c r="J79" s="16" t="s">
        <v>333</v>
      </c>
      <c r="K79" s="40">
        <v>18.7</v>
      </c>
      <c r="L79" s="25">
        <v>9.9000000000000005E-2</v>
      </c>
      <c r="M79" s="13"/>
    </row>
    <row r="80" spans="1:13 16368:16382" s="2" customFormat="1" ht="192.9" customHeight="1">
      <c r="A80" s="5" t="s">
        <v>401</v>
      </c>
      <c r="B80" s="30"/>
      <c r="C80" s="11" t="s">
        <v>111</v>
      </c>
      <c r="D80" s="7" t="s">
        <v>112</v>
      </c>
      <c r="E80" s="12">
        <v>415</v>
      </c>
      <c r="F80" s="12">
        <v>545</v>
      </c>
      <c r="G80" s="12">
        <v>425</v>
      </c>
      <c r="H80" s="8" t="s">
        <v>108</v>
      </c>
      <c r="I80" s="16">
        <v>4</v>
      </c>
      <c r="J80" s="16" t="s">
        <v>333</v>
      </c>
      <c r="K80" s="40">
        <v>23.4</v>
      </c>
      <c r="L80" s="25">
        <v>9.6000000000000002E-2</v>
      </c>
      <c r="M80" s="13"/>
    </row>
    <row r="81" spans="1:13" s="2" customFormat="1" ht="192.9" customHeight="1">
      <c r="A81" s="5" t="s">
        <v>402</v>
      </c>
      <c r="B81" s="30"/>
      <c r="C81" s="8"/>
      <c r="D81" s="7" t="s">
        <v>113</v>
      </c>
      <c r="E81" s="13">
        <v>65.5</v>
      </c>
      <c r="F81" s="14">
        <v>37</v>
      </c>
      <c r="G81" s="14">
        <v>43</v>
      </c>
      <c r="H81" s="8" t="s">
        <v>14</v>
      </c>
      <c r="I81" s="16">
        <v>3.8</v>
      </c>
      <c r="J81" s="16" t="s">
        <v>333</v>
      </c>
      <c r="K81" s="40">
        <v>19.5</v>
      </c>
      <c r="L81" s="25">
        <v>0.104</v>
      </c>
      <c r="M81" s="13"/>
    </row>
    <row r="82" spans="1:13" s="2" customFormat="1" ht="192.9" customHeight="1">
      <c r="A82" s="5" t="s">
        <v>403</v>
      </c>
      <c r="B82" s="30"/>
      <c r="C82" s="8"/>
      <c r="D82" s="7" t="s">
        <v>114</v>
      </c>
      <c r="E82" s="12">
        <v>65</v>
      </c>
      <c r="F82" s="12">
        <v>37</v>
      </c>
      <c r="G82" s="12">
        <v>43</v>
      </c>
      <c r="H82" s="8" t="s">
        <v>14</v>
      </c>
      <c r="I82" s="16">
        <v>3.8</v>
      </c>
      <c r="J82" s="16" t="s">
        <v>333</v>
      </c>
      <c r="K82" s="40"/>
      <c r="L82" s="25"/>
      <c r="M82" s="13"/>
    </row>
    <row r="83" spans="1:13" s="2" customFormat="1" ht="192.9" customHeight="1">
      <c r="A83" s="5" t="s">
        <v>404</v>
      </c>
      <c r="B83" s="30"/>
      <c r="C83" s="8"/>
      <c r="D83" s="7" t="s">
        <v>113</v>
      </c>
      <c r="E83" s="12">
        <v>655</v>
      </c>
      <c r="F83" s="12">
        <v>345</v>
      </c>
      <c r="G83" s="12">
        <v>46</v>
      </c>
      <c r="H83" s="8" t="s">
        <v>14</v>
      </c>
      <c r="I83" s="16">
        <v>2.9</v>
      </c>
      <c r="J83" s="16" t="s">
        <v>333</v>
      </c>
      <c r="K83" s="40">
        <v>17.5</v>
      </c>
      <c r="L83" s="25">
        <v>0.107</v>
      </c>
      <c r="M83" s="13"/>
    </row>
    <row r="84" spans="1:13" s="2" customFormat="1" ht="192.9" customHeight="1">
      <c r="A84" s="5" t="s">
        <v>405</v>
      </c>
      <c r="B84" s="30"/>
      <c r="C84" s="8"/>
      <c r="D84" s="31" t="s">
        <v>115</v>
      </c>
      <c r="E84" s="13">
        <v>65</v>
      </c>
      <c r="F84" s="14">
        <v>40</v>
      </c>
      <c r="G84" s="14">
        <v>45</v>
      </c>
      <c r="H84" s="8" t="s">
        <v>116</v>
      </c>
      <c r="I84" s="16">
        <v>2.9</v>
      </c>
      <c r="J84" s="16" t="s">
        <v>333</v>
      </c>
      <c r="K84" s="40">
        <v>17.5</v>
      </c>
      <c r="L84" s="25">
        <v>0.123</v>
      </c>
      <c r="M84" s="13"/>
    </row>
    <row r="85" spans="1:13" s="2" customFormat="1" ht="192.9" customHeight="1">
      <c r="A85" s="5" t="s">
        <v>406</v>
      </c>
      <c r="B85" s="30"/>
      <c r="C85" s="11" t="s">
        <v>117</v>
      </c>
      <c r="D85" s="31" t="s">
        <v>118</v>
      </c>
      <c r="E85" s="14">
        <v>66</v>
      </c>
      <c r="F85" s="14">
        <v>30.5</v>
      </c>
      <c r="G85" s="14">
        <v>55.5</v>
      </c>
      <c r="H85" s="8" t="s">
        <v>94</v>
      </c>
      <c r="I85" s="16">
        <v>2.5</v>
      </c>
      <c r="J85" s="16" t="s">
        <v>333</v>
      </c>
      <c r="K85" s="40">
        <v>18.059999999999999</v>
      </c>
      <c r="L85" s="25">
        <v>0.112</v>
      </c>
      <c r="M85" s="13"/>
    </row>
    <row r="86" spans="1:13" s="2" customFormat="1" ht="192.9" customHeight="1">
      <c r="A86" s="5" t="s">
        <v>407</v>
      </c>
      <c r="B86" s="30"/>
      <c r="C86" s="8"/>
      <c r="D86" s="31" t="s">
        <v>119</v>
      </c>
      <c r="E86" s="14">
        <v>63.5</v>
      </c>
      <c r="F86" s="14">
        <v>43</v>
      </c>
      <c r="G86" s="14">
        <v>42</v>
      </c>
      <c r="H86" s="8" t="s">
        <v>94</v>
      </c>
      <c r="I86" s="16">
        <v>1.9</v>
      </c>
      <c r="J86" s="16" t="s">
        <v>333</v>
      </c>
      <c r="K86" s="40">
        <v>19</v>
      </c>
      <c r="L86" s="25">
        <v>0.11</v>
      </c>
      <c r="M86" s="13"/>
    </row>
    <row r="87" spans="1:13" s="2" customFormat="1" ht="192.9" customHeight="1">
      <c r="A87" s="5" t="s">
        <v>408</v>
      </c>
      <c r="B87" s="30"/>
      <c r="C87" s="8"/>
      <c r="D87" s="31" t="s">
        <v>119</v>
      </c>
      <c r="E87" s="14">
        <v>63.5</v>
      </c>
      <c r="F87" s="14">
        <v>43</v>
      </c>
      <c r="G87" s="14">
        <v>42</v>
      </c>
      <c r="H87" s="8" t="s">
        <v>94</v>
      </c>
      <c r="I87" s="16">
        <v>1.8</v>
      </c>
      <c r="J87" s="16" t="s">
        <v>333</v>
      </c>
      <c r="K87" s="40">
        <v>18.5</v>
      </c>
      <c r="L87" s="25">
        <v>0.11</v>
      </c>
      <c r="M87" s="13"/>
    </row>
    <row r="88" spans="1:13" s="2" customFormat="1" ht="192.9" customHeight="1">
      <c r="A88" s="5" t="s">
        <v>409</v>
      </c>
      <c r="B88" s="30"/>
      <c r="C88" s="8"/>
      <c r="D88" s="31" t="s">
        <v>120</v>
      </c>
      <c r="E88" s="12">
        <v>535</v>
      </c>
      <c r="F88" s="12">
        <v>485</v>
      </c>
      <c r="G88" s="12">
        <v>28</v>
      </c>
      <c r="H88" s="8" t="s">
        <v>30</v>
      </c>
      <c r="I88" s="16">
        <v>1.4</v>
      </c>
      <c r="J88" s="16" t="s">
        <v>333</v>
      </c>
      <c r="K88" s="40">
        <v>8.5</v>
      </c>
      <c r="L88" s="25">
        <v>7.0999999999999994E-2</v>
      </c>
      <c r="M88" s="13"/>
    </row>
    <row r="89" spans="1:13" s="2" customFormat="1" ht="194.1" customHeight="1">
      <c r="A89" s="5" t="s">
        <v>410</v>
      </c>
      <c r="B89" s="30"/>
      <c r="C89" s="32"/>
      <c r="D89" s="31" t="s">
        <v>121</v>
      </c>
      <c r="E89" s="12">
        <v>545</v>
      </c>
      <c r="F89" s="12">
        <v>495</v>
      </c>
      <c r="G89" s="12">
        <v>395</v>
      </c>
      <c r="H89" s="8" t="s">
        <v>17</v>
      </c>
      <c r="I89" s="16">
        <v>4.4000000000000004</v>
      </c>
      <c r="J89" s="16" t="s">
        <v>333</v>
      </c>
      <c r="K89" s="40">
        <v>18</v>
      </c>
      <c r="L89" s="25">
        <v>0.106</v>
      </c>
      <c r="M89" s="13"/>
    </row>
    <row r="90" spans="1:13" s="2" customFormat="1" ht="194.1" customHeight="1">
      <c r="A90" s="5" t="s">
        <v>411</v>
      </c>
      <c r="B90" s="30"/>
      <c r="C90" s="32" t="s">
        <v>122</v>
      </c>
      <c r="D90" s="31" t="s">
        <v>123</v>
      </c>
      <c r="E90" s="12">
        <v>49</v>
      </c>
      <c r="F90" s="12">
        <v>35</v>
      </c>
      <c r="G90" s="12">
        <v>35</v>
      </c>
      <c r="H90" s="8" t="s">
        <v>124</v>
      </c>
      <c r="I90" s="16">
        <v>3.1</v>
      </c>
      <c r="J90" s="16" t="s">
        <v>333</v>
      </c>
      <c r="K90" s="40">
        <v>22</v>
      </c>
      <c r="L90" s="25">
        <v>0.06</v>
      </c>
      <c r="M90" s="13"/>
    </row>
    <row r="91" spans="1:13" s="2" customFormat="1" ht="194.1" customHeight="1">
      <c r="A91" s="5" t="s">
        <v>412</v>
      </c>
      <c r="B91" s="30"/>
      <c r="C91" s="32" t="s">
        <v>125</v>
      </c>
      <c r="D91" s="31" t="s">
        <v>123</v>
      </c>
      <c r="E91" s="12">
        <v>49</v>
      </c>
      <c r="F91" s="12">
        <v>35</v>
      </c>
      <c r="G91" s="12">
        <v>35</v>
      </c>
      <c r="H91" s="8" t="s">
        <v>124</v>
      </c>
      <c r="I91" s="16">
        <v>2.7</v>
      </c>
      <c r="J91" s="16" t="s">
        <v>333</v>
      </c>
      <c r="K91" s="40">
        <v>22</v>
      </c>
      <c r="L91" s="25">
        <v>0.06</v>
      </c>
      <c r="M91" s="13"/>
    </row>
    <row r="92" spans="1:13" s="2" customFormat="1" ht="192.9" customHeight="1">
      <c r="A92" s="5" t="s">
        <v>413</v>
      </c>
      <c r="B92" s="30"/>
      <c r="C92" s="32" t="s">
        <v>126</v>
      </c>
      <c r="D92" s="31" t="s">
        <v>127</v>
      </c>
      <c r="E92" s="12">
        <v>50</v>
      </c>
      <c r="F92" s="12">
        <v>42</v>
      </c>
      <c r="G92" s="12">
        <v>39</v>
      </c>
      <c r="H92" s="8" t="s">
        <v>30</v>
      </c>
      <c r="I92" s="16">
        <v>2</v>
      </c>
      <c r="J92" s="16" t="s">
        <v>333</v>
      </c>
      <c r="K92" s="40">
        <v>20</v>
      </c>
      <c r="L92" s="25">
        <v>0.08</v>
      </c>
      <c r="M92" s="13"/>
    </row>
    <row r="93" spans="1:13" s="2" customFormat="1" ht="192.9" customHeight="1">
      <c r="A93" s="5" t="s">
        <v>414</v>
      </c>
      <c r="B93" s="30"/>
      <c r="C93" s="32" t="s">
        <v>128</v>
      </c>
      <c r="D93" s="31" t="s">
        <v>129</v>
      </c>
      <c r="E93" s="12">
        <v>554</v>
      </c>
      <c r="F93" s="12">
        <v>485</v>
      </c>
      <c r="G93" s="12">
        <v>455</v>
      </c>
      <c r="H93" s="8" t="s">
        <v>14</v>
      </c>
      <c r="I93" s="16">
        <v>4.9000000000000004</v>
      </c>
      <c r="J93" s="16" t="s">
        <v>333</v>
      </c>
      <c r="K93" s="40">
        <v>21</v>
      </c>
      <c r="L93" s="25">
        <v>0.122</v>
      </c>
      <c r="M93" s="13"/>
    </row>
    <row r="94" spans="1:13" s="2" customFormat="1" ht="192.9" customHeight="1">
      <c r="A94" s="5" t="s">
        <v>415</v>
      </c>
      <c r="B94" s="30"/>
      <c r="C94" s="32" t="s">
        <v>130</v>
      </c>
      <c r="D94" s="31" t="s">
        <v>131</v>
      </c>
      <c r="E94" s="12">
        <v>67</v>
      </c>
      <c r="F94" s="12">
        <v>485</v>
      </c>
      <c r="G94" s="12">
        <v>365</v>
      </c>
      <c r="H94" s="8" t="s">
        <v>9</v>
      </c>
      <c r="I94" s="16">
        <v>6.7</v>
      </c>
      <c r="J94" s="16" t="s">
        <v>333</v>
      </c>
      <c r="K94" s="40">
        <v>18.3</v>
      </c>
      <c r="L94" s="25">
        <v>0.12</v>
      </c>
      <c r="M94" s="13"/>
    </row>
    <row r="95" spans="1:13" s="2" customFormat="1" ht="192.9" customHeight="1">
      <c r="A95" s="5" t="s">
        <v>416</v>
      </c>
      <c r="B95" s="30"/>
      <c r="C95" s="32" t="s">
        <v>132</v>
      </c>
      <c r="D95" s="31" t="s">
        <v>133</v>
      </c>
      <c r="E95" s="12">
        <v>492</v>
      </c>
      <c r="F95" s="12">
        <v>343</v>
      </c>
      <c r="G95" s="12">
        <v>334</v>
      </c>
      <c r="H95" s="8" t="s">
        <v>30</v>
      </c>
      <c r="I95" s="16">
        <v>2.6</v>
      </c>
      <c r="J95" s="16" t="s">
        <v>333</v>
      </c>
      <c r="K95" s="40">
        <v>20</v>
      </c>
      <c r="L95" s="25">
        <v>0.56000000000000005</v>
      </c>
      <c r="M95" s="13"/>
    </row>
    <row r="96" spans="1:13" s="2" customFormat="1" ht="192.9" customHeight="1">
      <c r="A96" s="5" t="s">
        <v>417</v>
      </c>
      <c r="B96" s="30"/>
      <c r="C96" s="33" t="s">
        <v>134</v>
      </c>
      <c r="D96" s="31" t="s">
        <v>135</v>
      </c>
      <c r="E96" s="13">
        <v>39.5</v>
      </c>
      <c r="F96" s="13">
        <v>33.5</v>
      </c>
      <c r="G96" s="13">
        <v>32.5</v>
      </c>
      <c r="H96" s="8" t="s">
        <v>136</v>
      </c>
      <c r="I96" s="16">
        <v>1.6</v>
      </c>
      <c r="J96" s="16" t="s">
        <v>333</v>
      </c>
      <c r="K96" s="40">
        <v>18</v>
      </c>
      <c r="L96" s="25">
        <v>4.2999999999999997E-2</v>
      </c>
      <c r="M96" s="13"/>
    </row>
    <row r="97" spans="1:13 16373:16382" s="2" customFormat="1" ht="192.9" customHeight="1">
      <c r="A97" s="5" t="s">
        <v>418</v>
      </c>
      <c r="B97" s="30"/>
      <c r="C97" s="33" t="s">
        <v>137</v>
      </c>
      <c r="D97" s="31" t="s">
        <v>138</v>
      </c>
      <c r="E97" s="14">
        <v>47.5</v>
      </c>
      <c r="F97" s="14">
        <v>33.5</v>
      </c>
      <c r="G97" s="14">
        <v>41.5</v>
      </c>
      <c r="H97" s="8" t="s">
        <v>136</v>
      </c>
      <c r="I97" s="16">
        <v>1.6</v>
      </c>
      <c r="J97" s="16" t="s">
        <v>333</v>
      </c>
      <c r="K97" s="40">
        <v>16</v>
      </c>
      <c r="L97" s="25">
        <v>6.6000000000000003E-2</v>
      </c>
      <c r="M97" s="13"/>
    </row>
    <row r="98" spans="1:13 16373:16382" s="2" customFormat="1" ht="192.9" customHeight="1">
      <c r="A98" s="5" t="s">
        <v>419</v>
      </c>
      <c r="B98" s="30"/>
      <c r="C98" s="33" t="s">
        <v>139</v>
      </c>
      <c r="D98" s="31" t="s">
        <v>140</v>
      </c>
      <c r="E98" s="14">
        <v>55</v>
      </c>
      <c r="F98" s="14">
        <v>43.5</v>
      </c>
      <c r="G98" s="14">
        <v>37.5</v>
      </c>
      <c r="H98" s="8" t="s">
        <v>136</v>
      </c>
      <c r="I98" s="16">
        <v>1.6</v>
      </c>
      <c r="J98" s="16" t="s">
        <v>333</v>
      </c>
      <c r="K98" s="40">
        <v>17</v>
      </c>
      <c r="L98" s="25">
        <v>0.09</v>
      </c>
      <c r="M98" s="13"/>
    </row>
    <row r="99" spans="1:13 16373:16382" s="2" customFormat="1" ht="192.9" customHeight="1">
      <c r="A99" s="5" t="s">
        <v>420</v>
      </c>
      <c r="B99" s="30"/>
      <c r="C99" s="33" t="s">
        <v>141</v>
      </c>
      <c r="D99" s="31" t="s">
        <v>135</v>
      </c>
      <c r="E99" s="14">
        <v>49.5</v>
      </c>
      <c r="F99" s="14">
        <v>33.5</v>
      </c>
      <c r="G99" s="14">
        <v>42.5</v>
      </c>
      <c r="H99" s="8" t="s">
        <v>142</v>
      </c>
      <c r="I99" s="16">
        <v>3.5</v>
      </c>
      <c r="J99" s="16" t="s">
        <v>333</v>
      </c>
      <c r="K99" s="40">
        <v>19.8</v>
      </c>
      <c r="L99" s="25">
        <v>7.0000000000000007E-2</v>
      </c>
      <c r="M99" s="13"/>
    </row>
    <row r="100" spans="1:13 16373:16382" s="2" customFormat="1" ht="192.9" customHeight="1">
      <c r="A100" s="5" t="s">
        <v>421</v>
      </c>
      <c r="B100" s="30"/>
      <c r="C100" s="33" t="s">
        <v>143</v>
      </c>
      <c r="D100" s="31" t="s">
        <v>138</v>
      </c>
      <c r="E100" s="14">
        <v>54.5</v>
      </c>
      <c r="F100" s="14">
        <v>28.5</v>
      </c>
      <c r="G100" s="14">
        <v>49</v>
      </c>
      <c r="H100" s="8" t="s">
        <v>142</v>
      </c>
      <c r="I100" s="16">
        <v>3.5</v>
      </c>
      <c r="J100" s="16" t="s">
        <v>333</v>
      </c>
      <c r="K100" s="40">
        <v>18</v>
      </c>
      <c r="L100" s="25">
        <v>7.5999999999999998E-2</v>
      </c>
      <c r="M100" s="13"/>
    </row>
    <row r="101" spans="1:13 16373:16382" s="2" customFormat="1" ht="192.9" customHeight="1">
      <c r="A101" s="5" t="s">
        <v>422</v>
      </c>
      <c r="B101" s="30"/>
      <c r="C101" s="33" t="s">
        <v>141</v>
      </c>
      <c r="D101" s="31" t="s">
        <v>140</v>
      </c>
      <c r="E101" s="14">
        <v>53.5</v>
      </c>
      <c r="F101" s="14">
        <v>46.5</v>
      </c>
      <c r="G101" s="14">
        <v>48</v>
      </c>
      <c r="H101" s="8" t="s">
        <v>142</v>
      </c>
      <c r="I101" s="16">
        <v>3.5</v>
      </c>
      <c r="J101" s="16" t="s">
        <v>333</v>
      </c>
      <c r="K101" s="40">
        <v>18</v>
      </c>
      <c r="L101" s="25">
        <v>0.11899999999999999</v>
      </c>
      <c r="M101" s="13"/>
    </row>
    <row r="102" spans="1:13 16373:16382" s="2" customFormat="1" ht="192.9" customHeight="1">
      <c r="A102" s="5" t="s">
        <v>423</v>
      </c>
      <c r="B102" s="30"/>
      <c r="C102" s="11" t="s">
        <v>144</v>
      </c>
      <c r="D102" s="31" t="s">
        <v>135</v>
      </c>
      <c r="E102" s="34">
        <v>48</v>
      </c>
      <c r="F102" s="14">
        <v>39.299999999999997</v>
      </c>
      <c r="G102" s="14">
        <v>42.5</v>
      </c>
      <c r="H102" s="8" t="s">
        <v>145</v>
      </c>
      <c r="I102" s="16">
        <v>4.7</v>
      </c>
      <c r="J102" s="16" t="s">
        <v>333</v>
      </c>
      <c r="K102" s="40">
        <v>23.3</v>
      </c>
      <c r="L102" s="25">
        <v>0.08</v>
      </c>
      <c r="M102" s="13"/>
    </row>
    <row r="103" spans="1:13 16373:16382" s="2" customFormat="1" ht="192.9" customHeight="1">
      <c r="A103" s="5" t="s">
        <v>424</v>
      </c>
      <c r="B103" s="30"/>
      <c r="C103" s="33" t="s">
        <v>146</v>
      </c>
      <c r="D103" s="31" t="s">
        <v>138</v>
      </c>
      <c r="E103" s="14">
        <v>45</v>
      </c>
      <c r="F103" s="14">
        <v>37.5</v>
      </c>
      <c r="G103" s="14">
        <v>53</v>
      </c>
      <c r="H103" s="8" t="s">
        <v>145</v>
      </c>
      <c r="I103" s="16">
        <v>5</v>
      </c>
      <c r="J103" s="16" t="s">
        <v>333</v>
      </c>
      <c r="K103" s="40">
        <v>21.2</v>
      </c>
      <c r="L103" s="25">
        <v>8.8999999999999996E-2</v>
      </c>
      <c r="M103" s="13"/>
    </row>
    <row r="104" spans="1:13 16373:16382" s="2" customFormat="1" ht="192.9" customHeight="1">
      <c r="A104" s="5" t="s">
        <v>425</v>
      </c>
      <c r="B104" s="30"/>
      <c r="C104" s="33" t="s">
        <v>147</v>
      </c>
      <c r="D104" s="31" t="s">
        <v>135</v>
      </c>
      <c r="E104" s="12">
        <v>695</v>
      </c>
      <c r="F104" s="12">
        <v>37</v>
      </c>
      <c r="G104" s="12">
        <v>48</v>
      </c>
      <c r="H104" s="8" t="s">
        <v>17</v>
      </c>
      <c r="I104" s="16">
        <v>7.7</v>
      </c>
      <c r="J104" s="16" t="s">
        <v>333</v>
      </c>
      <c r="K104" s="40">
        <v>21.1</v>
      </c>
      <c r="L104" s="25"/>
      <c r="M104" s="13"/>
    </row>
    <row r="105" spans="1:13 16373:16382" s="2" customFormat="1" ht="192.9" customHeight="1">
      <c r="A105" s="5" t="s">
        <v>426</v>
      </c>
      <c r="B105" s="30"/>
      <c r="C105" s="33" t="s">
        <v>148</v>
      </c>
      <c r="D105" s="31" t="s">
        <v>140</v>
      </c>
      <c r="E105" s="14">
        <v>55.5</v>
      </c>
      <c r="F105" s="14">
        <v>47</v>
      </c>
      <c r="G105" s="14">
        <v>49</v>
      </c>
      <c r="H105" s="8" t="s">
        <v>149</v>
      </c>
      <c r="I105" s="16">
        <v>6.8</v>
      </c>
      <c r="J105" s="16" t="s">
        <v>333</v>
      </c>
      <c r="K105" s="40">
        <v>22.3</v>
      </c>
      <c r="L105" s="25">
        <v>0.128</v>
      </c>
      <c r="M105" s="13"/>
    </row>
    <row r="106" spans="1:13 16373:16382" s="1" customFormat="1" ht="192.9" customHeight="1">
      <c r="A106" s="5" t="s">
        <v>427</v>
      </c>
      <c r="B106" s="35"/>
      <c r="C106" s="33" t="s">
        <v>150</v>
      </c>
      <c r="D106" s="31" t="s">
        <v>140</v>
      </c>
      <c r="E106" s="14">
        <v>63.5</v>
      </c>
      <c r="F106" s="14">
        <v>40.5</v>
      </c>
      <c r="G106" s="14">
        <v>45</v>
      </c>
      <c r="H106" s="36" t="s">
        <v>151</v>
      </c>
      <c r="I106" s="16">
        <v>12.1</v>
      </c>
      <c r="J106" s="16" t="s">
        <v>333</v>
      </c>
      <c r="K106" s="41">
        <v>21</v>
      </c>
      <c r="L106" s="42">
        <v>0.11600000000000001</v>
      </c>
      <c r="M106" s="43"/>
      <c r="XES106" s="2"/>
      <c r="XET106" s="2"/>
      <c r="XEU106" s="2"/>
      <c r="XEV106" s="2"/>
      <c r="XEW106" s="2"/>
      <c r="XEX106" s="2"/>
      <c r="XEY106" s="2"/>
      <c r="XEZ106" s="2"/>
      <c r="XFA106" s="2"/>
      <c r="XFB106" s="2"/>
    </row>
    <row r="107" spans="1:13 16373:16382" s="1" customFormat="1" ht="192.9" customHeight="1">
      <c r="A107" s="5" t="s">
        <v>428</v>
      </c>
      <c r="B107" s="35"/>
      <c r="C107" s="36"/>
      <c r="D107" s="37" t="s">
        <v>152</v>
      </c>
      <c r="E107" s="14">
        <v>55</v>
      </c>
      <c r="F107" s="14">
        <v>37</v>
      </c>
      <c r="G107" s="14">
        <v>36</v>
      </c>
      <c r="H107" s="36" t="s">
        <v>153</v>
      </c>
      <c r="I107" s="16">
        <v>0.8</v>
      </c>
      <c r="J107" s="16" t="s">
        <v>333</v>
      </c>
      <c r="K107" s="41">
        <v>17</v>
      </c>
      <c r="L107" s="42">
        <v>7.2999999999999995E-2</v>
      </c>
      <c r="M107" s="43"/>
      <c r="XES107" s="2"/>
      <c r="XET107" s="2"/>
      <c r="XEU107" s="2"/>
      <c r="XEV107" s="2"/>
      <c r="XEW107" s="2"/>
      <c r="XEX107" s="2"/>
      <c r="XEY107" s="2"/>
      <c r="XEZ107" s="2"/>
      <c r="XFA107" s="2"/>
      <c r="XFB107" s="2"/>
    </row>
    <row r="108" spans="1:13 16373:16382" s="1" customFormat="1" ht="192.9" customHeight="1">
      <c r="A108" s="5" t="s">
        <v>429</v>
      </c>
      <c r="B108" s="35"/>
      <c r="C108" s="36"/>
      <c r="D108" s="37" t="s">
        <v>154</v>
      </c>
      <c r="E108" s="14">
        <v>42</v>
      </c>
      <c r="F108" s="14">
        <v>34</v>
      </c>
      <c r="G108" s="14">
        <v>45</v>
      </c>
      <c r="H108" s="36" t="s">
        <v>155</v>
      </c>
      <c r="I108" s="16">
        <v>1.6</v>
      </c>
      <c r="J108" s="16" t="s">
        <v>333</v>
      </c>
      <c r="K108" s="41">
        <v>22</v>
      </c>
      <c r="L108" s="42">
        <v>6.4000000000000001E-2</v>
      </c>
      <c r="M108" s="43"/>
      <c r="XES108" s="2"/>
      <c r="XET108" s="2"/>
      <c r="XEU108" s="2"/>
      <c r="XEV108" s="2"/>
      <c r="XEW108" s="2"/>
      <c r="XEX108" s="2"/>
      <c r="XEY108" s="2"/>
      <c r="XEZ108" s="2"/>
      <c r="XFA108" s="2"/>
      <c r="XFB108" s="2"/>
    </row>
    <row r="109" spans="1:13 16373:16382" s="1" customFormat="1" ht="192.9" customHeight="1">
      <c r="A109" s="5" t="s">
        <v>430</v>
      </c>
      <c r="B109" s="35"/>
      <c r="C109" s="36"/>
      <c r="D109" s="31" t="s">
        <v>156</v>
      </c>
      <c r="E109" s="14">
        <v>45</v>
      </c>
      <c r="F109" s="14">
        <v>34.5</v>
      </c>
      <c r="G109" s="14">
        <v>41</v>
      </c>
      <c r="H109" s="36" t="s">
        <v>157</v>
      </c>
      <c r="I109" s="16">
        <v>1.9</v>
      </c>
      <c r="J109" s="16" t="s">
        <v>333</v>
      </c>
      <c r="K109" s="41">
        <v>15</v>
      </c>
      <c r="L109" s="42">
        <v>6.3E-2</v>
      </c>
      <c r="M109" s="43"/>
      <c r="XES109" s="2"/>
      <c r="XET109" s="2"/>
      <c r="XEU109" s="2"/>
      <c r="XEV109" s="2"/>
      <c r="XEW109" s="2"/>
      <c r="XEX109" s="2"/>
      <c r="XEY109" s="2"/>
      <c r="XEZ109" s="2"/>
      <c r="XFA109" s="2"/>
      <c r="XFB109" s="2"/>
    </row>
    <row r="110" spans="1:13 16373:16382" s="1" customFormat="1" ht="192.9" customHeight="1">
      <c r="A110" s="5" t="s">
        <v>431</v>
      </c>
      <c r="B110" s="35"/>
      <c r="C110" s="36"/>
      <c r="D110" s="31" t="s">
        <v>158</v>
      </c>
      <c r="E110" s="14">
        <v>51</v>
      </c>
      <c r="F110" s="14">
        <v>34.5</v>
      </c>
      <c r="G110" s="14">
        <v>42</v>
      </c>
      <c r="H110" s="36" t="s">
        <v>159</v>
      </c>
      <c r="I110" s="16">
        <v>3.1</v>
      </c>
      <c r="J110" s="16" t="s">
        <v>333</v>
      </c>
      <c r="K110" s="41">
        <v>15</v>
      </c>
      <c r="L110" s="42">
        <v>7.3999999999999996E-2</v>
      </c>
      <c r="M110" s="43"/>
      <c r="XES110" s="2"/>
      <c r="XET110" s="2"/>
      <c r="XEU110" s="2"/>
      <c r="XEV110" s="2"/>
      <c r="XEW110" s="2"/>
      <c r="XEX110" s="2"/>
      <c r="XEY110" s="2"/>
      <c r="XEZ110" s="2"/>
      <c r="XFA110" s="2"/>
      <c r="XFB110" s="2"/>
    </row>
    <row r="111" spans="1:13 16373:16382" s="1" customFormat="1" ht="192.9" customHeight="1">
      <c r="A111" s="5" t="s">
        <v>432</v>
      </c>
      <c r="B111" s="35"/>
      <c r="C111" s="36"/>
      <c r="D111" s="31" t="s">
        <v>160</v>
      </c>
      <c r="E111" s="14">
        <v>55.5</v>
      </c>
      <c r="F111" s="14">
        <v>47</v>
      </c>
      <c r="G111" s="14">
        <v>47</v>
      </c>
      <c r="H111" s="36" t="s">
        <v>161</v>
      </c>
      <c r="I111" s="16">
        <v>5.6</v>
      </c>
      <c r="J111" s="16" t="s">
        <v>333</v>
      </c>
      <c r="K111" s="41">
        <v>22</v>
      </c>
      <c r="L111" s="42">
        <v>0.123</v>
      </c>
      <c r="M111" s="43"/>
      <c r="XES111" s="2"/>
      <c r="XET111" s="2"/>
      <c r="XEU111" s="2"/>
      <c r="XEV111" s="2"/>
      <c r="XEW111" s="2"/>
      <c r="XEX111" s="2"/>
      <c r="XEY111" s="2"/>
      <c r="XEZ111" s="2"/>
      <c r="XFA111" s="2"/>
      <c r="XFB111" s="2"/>
    </row>
    <row r="112" spans="1:13 16373:16382" s="1" customFormat="1" ht="192.9" customHeight="1">
      <c r="A112" s="5" t="s">
        <v>433</v>
      </c>
      <c r="B112" s="35"/>
      <c r="C112" s="36"/>
      <c r="D112" s="37" t="s">
        <v>162</v>
      </c>
      <c r="E112" s="14">
        <v>60.5</v>
      </c>
      <c r="F112" s="14">
        <v>37</v>
      </c>
      <c r="G112" s="14">
        <v>41</v>
      </c>
      <c r="H112" s="36" t="s">
        <v>163</v>
      </c>
      <c r="I112" s="16">
        <v>1.8</v>
      </c>
      <c r="J112" s="16" t="s">
        <v>333</v>
      </c>
      <c r="K112" s="41">
        <v>0.91</v>
      </c>
      <c r="L112" s="42"/>
      <c r="M112" s="43"/>
      <c r="XES112" s="2"/>
      <c r="XET112" s="2"/>
      <c r="XEU112" s="2"/>
      <c r="XEV112" s="2"/>
      <c r="XEW112" s="2"/>
      <c r="XEX112" s="2"/>
      <c r="XEY112" s="2"/>
      <c r="XEZ112" s="2"/>
      <c r="XFA112" s="2"/>
      <c r="XFB112" s="2"/>
    </row>
    <row r="113" spans="1:13 16373:16382" s="1" customFormat="1" ht="192.9" customHeight="1">
      <c r="A113" s="5" t="s">
        <v>434</v>
      </c>
      <c r="B113" s="35"/>
      <c r="C113" s="38" t="s">
        <v>164</v>
      </c>
      <c r="D113" s="39" t="s">
        <v>165</v>
      </c>
      <c r="E113" s="13">
        <v>525</v>
      </c>
      <c r="F113" s="13">
        <v>385</v>
      </c>
      <c r="G113" s="13">
        <v>353</v>
      </c>
      <c r="H113" s="36" t="s">
        <v>166</v>
      </c>
      <c r="I113" s="16">
        <v>4.5</v>
      </c>
      <c r="J113" s="16" t="s">
        <v>333</v>
      </c>
      <c r="K113" s="44">
        <v>18.600000000000001</v>
      </c>
      <c r="L113" s="42">
        <v>7.0000000000000007E-2</v>
      </c>
      <c r="M113" s="43"/>
      <c r="XES113" s="2"/>
      <c r="XET113" s="2"/>
      <c r="XEU113" s="2"/>
      <c r="XEV113" s="2"/>
      <c r="XEW113" s="2"/>
      <c r="XEX113" s="2"/>
      <c r="XEY113" s="2"/>
      <c r="XEZ113" s="2"/>
      <c r="XFA113" s="2"/>
      <c r="XFB113" s="2"/>
    </row>
    <row r="114" spans="1:13 16373:16382" s="1" customFormat="1" ht="192.9" customHeight="1">
      <c r="A114" s="5" t="s">
        <v>435</v>
      </c>
      <c r="B114" s="35"/>
      <c r="C114" s="38" t="s">
        <v>167</v>
      </c>
      <c r="D114" s="39" t="s">
        <v>168</v>
      </c>
      <c r="E114" s="13">
        <v>645</v>
      </c>
      <c r="F114" s="13">
        <v>305</v>
      </c>
      <c r="G114" s="13">
        <v>375</v>
      </c>
      <c r="H114" s="36" t="s">
        <v>169</v>
      </c>
      <c r="I114" s="16">
        <v>1.6</v>
      </c>
      <c r="J114" s="16" t="s">
        <v>333</v>
      </c>
      <c r="K114" s="44"/>
      <c r="L114" s="42">
        <v>7.2999999999999995E-2</v>
      </c>
      <c r="M114" s="43"/>
      <c r="XES114" s="2"/>
      <c r="XET114" s="2"/>
      <c r="XEU114" s="2"/>
      <c r="XEV114" s="2"/>
      <c r="XEW114" s="2"/>
      <c r="XEX114" s="2"/>
      <c r="XEY114" s="2"/>
      <c r="XEZ114" s="2"/>
      <c r="XFA114" s="2"/>
      <c r="XFB114" s="2"/>
    </row>
    <row r="115" spans="1:13 16373:16382" s="1" customFormat="1" ht="192.9" customHeight="1">
      <c r="A115" s="5" t="s">
        <v>436</v>
      </c>
      <c r="B115" s="35"/>
      <c r="C115" s="36" t="s">
        <v>170</v>
      </c>
      <c r="D115" s="37" t="s">
        <v>171</v>
      </c>
      <c r="E115" s="14">
        <v>63</v>
      </c>
      <c r="F115" s="14">
        <v>34</v>
      </c>
      <c r="G115" s="14">
        <v>325</v>
      </c>
      <c r="H115" s="36" t="s">
        <v>172</v>
      </c>
      <c r="I115" s="16">
        <v>1.6</v>
      </c>
      <c r="J115" s="16" t="s">
        <v>333</v>
      </c>
      <c r="K115" s="41">
        <v>29.8</v>
      </c>
      <c r="L115" s="41">
        <v>6.9000000000000006E-2</v>
      </c>
      <c r="M115" s="43"/>
      <c r="XES115" s="2"/>
      <c r="XET115" s="2"/>
      <c r="XEU115" s="2"/>
      <c r="XEV115" s="2"/>
      <c r="XEW115" s="2"/>
      <c r="XEX115" s="2"/>
      <c r="XEY115" s="2"/>
      <c r="XEZ115" s="2"/>
      <c r="XFA115" s="2"/>
      <c r="XFB115" s="2"/>
    </row>
    <row r="116" spans="1:13 16373:16382" s="1" customFormat="1" ht="192.9" customHeight="1">
      <c r="A116" s="5" t="s">
        <v>437</v>
      </c>
      <c r="B116" s="35"/>
      <c r="C116" s="36" t="s">
        <v>173</v>
      </c>
      <c r="D116" s="37" t="s">
        <v>174</v>
      </c>
      <c r="E116" s="14">
        <v>477</v>
      </c>
      <c r="F116" s="14">
        <v>34</v>
      </c>
      <c r="G116" s="14">
        <v>41</v>
      </c>
      <c r="H116" s="36" t="s">
        <v>175</v>
      </c>
      <c r="I116" s="16">
        <v>4.3</v>
      </c>
      <c r="J116" s="16" t="s">
        <v>333</v>
      </c>
      <c r="K116" s="41">
        <v>28.2</v>
      </c>
      <c r="L116" s="41">
        <v>6.6000000000000003E-2</v>
      </c>
      <c r="M116" s="43"/>
      <c r="XES116" s="2"/>
      <c r="XET116" s="2"/>
      <c r="XEU116" s="2"/>
      <c r="XEV116" s="2"/>
      <c r="XEW116" s="2"/>
      <c r="XEX116" s="2"/>
      <c r="XEY116" s="2"/>
      <c r="XEZ116" s="2"/>
      <c r="XFA116" s="2"/>
      <c r="XFB116" s="2"/>
    </row>
    <row r="117" spans="1:13 16373:16382" s="1" customFormat="1" ht="192.9" customHeight="1">
      <c r="A117" s="5" t="s">
        <v>438</v>
      </c>
      <c r="B117" s="35"/>
      <c r="C117" s="36" t="s">
        <v>176</v>
      </c>
      <c r="D117" s="37" t="s">
        <v>177</v>
      </c>
      <c r="E117" s="14">
        <v>55</v>
      </c>
      <c r="F117" s="14">
        <v>35.1</v>
      </c>
      <c r="G117" s="14">
        <v>31</v>
      </c>
      <c r="H117" s="36" t="s">
        <v>178</v>
      </c>
      <c r="I117" s="16">
        <v>1.8</v>
      </c>
      <c r="J117" s="16" t="s">
        <v>333</v>
      </c>
      <c r="K117" s="41">
        <v>23</v>
      </c>
      <c r="L117" s="41">
        <v>5.8999999999999997E-2</v>
      </c>
      <c r="M117" s="43"/>
      <c r="XES117" s="2"/>
      <c r="XET117" s="2"/>
      <c r="XEU117" s="2"/>
      <c r="XEV117" s="2"/>
      <c r="XEW117" s="2"/>
      <c r="XEX117" s="2"/>
      <c r="XEY117" s="2"/>
      <c r="XEZ117" s="2"/>
      <c r="XFA117" s="2"/>
      <c r="XFB117" s="2"/>
    </row>
    <row r="118" spans="1:13 16373:16382" s="1" customFormat="1" ht="192.9" customHeight="1">
      <c r="A118" s="5" t="s">
        <v>439</v>
      </c>
      <c r="B118" s="35"/>
      <c r="C118" s="36" t="s">
        <v>179</v>
      </c>
      <c r="D118" s="37" t="s">
        <v>177</v>
      </c>
      <c r="E118" s="14">
        <v>55</v>
      </c>
      <c r="F118" s="14">
        <v>345</v>
      </c>
      <c r="G118" s="14">
        <v>415</v>
      </c>
      <c r="H118" s="36" t="s">
        <v>180</v>
      </c>
      <c r="I118" s="16">
        <v>4.5</v>
      </c>
      <c r="J118" s="16" t="s">
        <v>333</v>
      </c>
      <c r="K118" s="41">
        <v>29.8</v>
      </c>
      <c r="L118" s="42"/>
      <c r="M118" s="43"/>
      <c r="XES118" s="2"/>
      <c r="XET118" s="2"/>
      <c r="XEU118" s="2"/>
      <c r="XEV118" s="2"/>
      <c r="XEW118" s="2"/>
      <c r="XEX118" s="2"/>
      <c r="XEY118" s="2"/>
      <c r="XEZ118" s="2"/>
      <c r="XFA118" s="2"/>
      <c r="XFB118" s="2"/>
    </row>
    <row r="119" spans="1:13 16373:16382" s="1" customFormat="1" ht="192.9" customHeight="1">
      <c r="A119" s="5" t="s">
        <v>440</v>
      </c>
      <c r="B119" s="35"/>
      <c r="C119" s="36" t="s">
        <v>181</v>
      </c>
      <c r="D119" s="37" t="s">
        <v>182</v>
      </c>
      <c r="E119" s="14">
        <v>55</v>
      </c>
      <c r="F119" s="14">
        <v>351</v>
      </c>
      <c r="G119" s="14">
        <v>31</v>
      </c>
      <c r="H119" s="36"/>
      <c r="I119" s="16">
        <v>1.8</v>
      </c>
      <c r="J119" s="16" t="s">
        <v>333</v>
      </c>
      <c r="K119" s="41">
        <v>23.4</v>
      </c>
      <c r="L119" s="42"/>
      <c r="M119" s="43"/>
      <c r="XES119" s="2"/>
      <c r="XET119" s="2"/>
      <c r="XEU119" s="2"/>
      <c r="XEV119" s="2"/>
      <c r="XEW119" s="2"/>
      <c r="XEX119" s="2"/>
      <c r="XEY119" s="2"/>
      <c r="XEZ119" s="2"/>
      <c r="XFA119" s="2"/>
      <c r="XFB119" s="2"/>
    </row>
    <row r="120" spans="1:13 16373:16382" s="1" customFormat="1" ht="192.9" customHeight="1">
      <c r="A120" s="5" t="s">
        <v>441</v>
      </c>
      <c r="B120" s="35"/>
      <c r="C120" s="36">
        <v>55</v>
      </c>
      <c r="D120" s="37" t="s">
        <v>182</v>
      </c>
      <c r="E120" s="14">
        <v>571</v>
      </c>
      <c r="F120" s="14">
        <v>351</v>
      </c>
      <c r="G120" s="14">
        <v>401</v>
      </c>
      <c r="H120" s="36" t="s">
        <v>180</v>
      </c>
      <c r="I120" s="16">
        <v>4.3</v>
      </c>
      <c r="J120" s="16" t="s">
        <v>333</v>
      </c>
      <c r="K120" s="41">
        <v>30.3</v>
      </c>
      <c r="L120" s="42">
        <v>0.08</v>
      </c>
      <c r="M120" s="45"/>
      <c r="XES120" s="2"/>
      <c r="XET120" s="2"/>
      <c r="XEU120" s="2"/>
      <c r="XEV120" s="2"/>
      <c r="XEW120" s="2"/>
      <c r="XEX120" s="2"/>
      <c r="XEY120" s="2"/>
      <c r="XEZ120" s="2"/>
      <c r="XFA120" s="2"/>
      <c r="XFB120" s="2"/>
    </row>
    <row r="121" spans="1:13 16373:16382" s="1" customFormat="1" ht="192.9" customHeight="1">
      <c r="A121" s="5" t="s">
        <v>442</v>
      </c>
      <c r="B121" s="35"/>
      <c r="C121" s="36" t="s">
        <v>183</v>
      </c>
      <c r="D121" s="37" t="s">
        <v>184</v>
      </c>
      <c r="E121" s="14">
        <v>48</v>
      </c>
      <c r="F121" s="14">
        <v>33</v>
      </c>
      <c r="G121" s="14">
        <v>29</v>
      </c>
      <c r="H121" s="36" t="s">
        <v>185</v>
      </c>
      <c r="I121" s="16">
        <v>3.2</v>
      </c>
      <c r="J121" s="16" t="s">
        <v>333</v>
      </c>
      <c r="K121" s="41">
        <v>18.600000000000001</v>
      </c>
      <c r="L121" s="42">
        <v>4.4999999999999998E-2</v>
      </c>
      <c r="M121" s="43"/>
      <c r="XES121" s="2"/>
      <c r="XET121" s="2"/>
      <c r="XEU121" s="2"/>
      <c r="XEV121" s="2"/>
      <c r="XEW121" s="2"/>
      <c r="XEX121" s="2"/>
      <c r="XEY121" s="2"/>
      <c r="XEZ121" s="2"/>
      <c r="XFA121" s="2"/>
      <c r="XFB121" s="2"/>
    </row>
    <row r="122" spans="1:13 16373:16382" s="1" customFormat="1" ht="192.9" customHeight="1">
      <c r="A122" s="5" t="s">
        <v>443</v>
      </c>
      <c r="B122" s="35"/>
      <c r="C122" s="36" t="s">
        <v>186</v>
      </c>
      <c r="D122" s="37" t="s">
        <v>187</v>
      </c>
      <c r="E122" s="13">
        <v>50.5</v>
      </c>
      <c r="F122" s="13">
        <v>35.5</v>
      </c>
      <c r="G122" s="13">
        <v>27.5</v>
      </c>
      <c r="H122" s="36" t="s">
        <v>178</v>
      </c>
      <c r="I122" s="16">
        <v>1.6</v>
      </c>
      <c r="J122" s="16" t="s">
        <v>333</v>
      </c>
      <c r="K122" s="41">
        <v>22</v>
      </c>
      <c r="L122" s="42">
        <v>4.9000000000000002E-2</v>
      </c>
      <c r="M122" s="43"/>
      <c r="XES122" s="2"/>
      <c r="XET122" s="2"/>
      <c r="XEU122" s="2"/>
      <c r="XEV122" s="2"/>
      <c r="XEW122" s="2"/>
      <c r="XEX122" s="2"/>
      <c r="XEY122" s="2"/>
      <c r="XEZ122" s="2"/>
      <c r="XFA122" s="2"/>
      <c r="XFB122" s="2"/>
    </row>
    <row r="123" spans="1:13 16373:16382" s="1" customFormat="1" ht="192.9" customHeight="1">
      <c r="A123" s="5" t="s">
        <v>444</v>
      </c>
      <c r="B123" s="35"/>
      <c r="C123" s="36" t="s">
        <v>188</v>
      </c>
      <c r="D123" s="37" t="s">
        <v>187</v>
      </c>
      <c r="E123" s="14">
        <v>53.5</v>
      </c>
      <c r="F123" s="14">
        <v>34.5</v>
      </c>
      <c r="G123" s="14">
        <v>35.5</v>
      </c>
      <c r="H123" s="36" t="s">
        <v>180</v>
      </c>
      <c r="I123" s="16">
        <v>4.3</v>
      </c>
      <c r="J123" s="16" t="s">
        <v>333</v>
      </c>
      <c r="K123" s="41">
        <v>28</v>
      </c>
      <c r="L123" s="42">
        <v>6.6000000000000003E-2</v>
      </c>
      <c r="M123" s="43"/>
      <c r="XES123" s="2"/>
      <c r="XET123" s="2"/>
      <c r="XEU123" s="2"/>
      <c r="XEV123" s="2"/>
      <c r="XEW123" s="2"/>
      <c r="XEX123" s="2"/>
      <c r="XEY123" s="2"/>
      <c r="XEZ123" s="2"/>
      <c r="XFA123" s="2"/>
      <c r="XFB123" s="2"/>
    </row>
    <row r="124" spans="1:13 16373:16382" s="1" customFormat="1" ht="192.9" customHeight="1">
      <c r="A124" s="5" t="s">
        <v>445</v>
      </c>
      <c r="B124" s="35"/>
      <c r="C124" s="36" t="s">
        <v>189</v>
      </c>
      <c r="D124" s="37" t="s">
        <v>190</v>
      </c>
      <c r="E124" s="14">
        <v>44.5</v>
      </c>
      <c r="F124" s="14">
        <v>34.799999999999997</v>
      </c>
      <c r="G124" s="14">
        <v>34.799999999999997</v>
      </c>
      <c r="H124" s="36" t="s">
        <v>191</v>
      </c>
      <c r="I124" s="16">
        <v>1.1000000000000001</v>
      </c>
      <c r="J124" s="16" t="s">
        <v>333</v>
      </c>
      <c r="K124" s="41">
        <v>21</v>
      </c>
      <c r="L124" s="42">
        <v>5.3999999999999999E-2</v>
      </c>
      <c r="M124" s="43"/>
      <c r="XES124" s="2"/>
      <c r="XET124" s="2"/>
      <c r="XEU124" s="2"/>
      <c r="XEV124" s="2"/>
      <c r="XEW124" s="2"/>
      <c r="XEX124" s="2"/>
      <c r="XEY124" s="2"/>
      <c r="XEZ124" s="2"/>
      <c r="XFA124" s="2"/>
      <c r="XFB124" s="2"/>
    </row>
    <row r="125" spans="1:13 16373:16382" s="1" customFormat="1" ht="192.9" customHeight="1">
      <c r="A125" s="5" t="s">
        <v>446</v>
      </c>
      <c r="B125" s="35"/>
      <c r="C125" s="36" t="s">
        <v>192</v>
      </c>
      <c r="D125" s="37" t="s">
        <v>190</v>
      </c>
      <c r="E125" s="14">
        <v>37.6</v>
      </c>
      <c r="F125" s="14">
        <v>34.799999999999997</v>
      </c>
      <c r="G125" s="14">
        <v>34.799999999999997</v>
      </c>
      <c r="H125" s="36" t="s">
        <v>193</v>
      </c>
      <c r="I125" s="16">
        <v>2</v>
      </c>
      <c r="J125" s="16" t="s">
        <v>333</v>
      </c>
      <c r="K125" s="41">
        <v>20.9</v>
      </c>
      <c r="L125" s="42">
        <v>4.5999999999999999E-2</v>
      </c>
      <c r="M125" s="43"/>
      <c r="XES125" s="2"/>
      <c r="XET125" s="2"/>
      <c r="XEU125" s="2"/>
      <c r="XEV125" s="2"/>
      <c r="XEW125" s="2"/>
      <c r="XEX125" s="2"/>
      <c r="XEY125" s="2"/>
      <c r="XEZ125" s="2"/>
      <c r="XFA125" s="2"/>
      <c r="XFB125" s="2"/>
    </row>
    <row r="126" spans="1:13 16373:16382" s="1" customFormat="1" ht="192.9" customHeight="1">
      <c r="A126" s="5" t="s">
        <v>447</v>
      </c>
      <c r="B126" s="35"/>
      <c r="C126" s="36" t="s">
        <v>194</v>
      </c>
      <c r="D126" s="37" t="s">
        <v>190</v>
      </c>
      <c r="E126" s="14">
        <v>56.8</v>
      </c>
      <c r="F126" s="14">
        <v>26.4</v>
      </c>
      <c r="G126" s="14">
        <v>45</v>
      </c>
      <c r="H126" s="36" t="s">
        <v>195</v>
      </c>
      <c r="I126" s="16">
        <v>5.6</v>
      </c>
      <c r="J126" s="16" t="s">
        <v>333</v>
      </c>
      <c r="K126" s="41">
        <v>30.5</v>
      </c>
      <c r="L126" s="42">
        <v>6.7000000000000004E-2</v>
      </c>
      <c r="M126" s="43"/>
      <c r="XES126" s="2"/>
      <c r="XET126" s="2"/>
      <c r="XEU126" s="2"/>
      <c r="XEV126" s="2"/>
      <c r="XEW126" s="2"/>
      <c r="XEX126" s="2"/>
      <c r="XEY126" s="2"/>
      <c r="XEZ126" s="2"/>
      <c r="XFA126" s="2"/>
      <c r="XFB126" s="2"/>
    </row>
    <row r="127" spans="1:13 16373:16382" s="1" customFormat="1" ht="192.9" customHeight="1">
      <c r="A127" s="5" t="s">
        <v>448</v>
      </c>
      <c r="B127" s="35"/>
      <c r="C127" s="36" t="s">
        <v>196</v>
      </c>
      <c r="D127" s="37" t="s">
        <v>197</v>
      </c>
      <c r="E127" s="14">
        <v>42.1</v>
      </c>
      <c r="F127" s="14">
        <v>31.8</v>
      </c>
      <c r="G127" s="14">
        <v>42.5</v>
      </c>
      <c r="H127" s="36" t="s">
        <v>198</v>
      </c>
      <c r="I127" s="16">
        <v>2.7</v>
      </c>
      <c r="J127" s="16" t="s">
        <v>333</v>
      </c>
      <c r="K127" s="41">
        <v>12</v>
      </c>
      <c r="L127" s="42">
        <v>5.7000000000000002E-2</v>
      </c>
      <c r="M127" s="43"/>
      <c r="XES127" s="2"/>
      <c r="XET127" s="2"/>
      <c r="XEU127" s="2"/>
      <c r="XEV127" s="2"/>
      <c r="XEW127" s="2"/>
      <c r="XEX127" s="2"/>
      <c r="XEY127" s="2"/>
      <c r="XEZ127" s="2"/>
      <c r="XFA127" s="2"/>
      <c r="XFB127" s="2"/>
    </row>
    <row r="128" spans="1:13 16373:16382" s="1" customFormat="1" ht="192.9" customHeight="1">
      <c r="A128" s="5" t="s">
        <v>449</v>
      </c>
      <c r="B128" s="35"/>
      <c r="C128" s="16" t="s">
        <v>199</v>
      </c>
      <c r="D128" s="37" t="s">
        <v>197</v>
      </c>
      <c r="E128" s="14">
        <v>42.1</v>
      </c>
      <c r="F128" s="14">
        <v>31.8</v>
      </c>
      <c r="G128" s="14">
        <v>42.5</v>
      </c>
      <c r="H128" s="36" t="s">
        <v>193</v>
      </c>
      <c r="I128" s="16">
        <v>2.5</v>
      </c>
      <c r="J128" s="16" t="s">
        <v>333</v>
      </c>
      <c r="K128" s="41">
        <v>19.8</v>
      </c>
      <c r="L128" s="42">
        <v>5.7000000000000002E-2</v>
      </c>
      <c r="M128" s="43"/>
      <c r="XES128" s="2"/>
      <c r="XET128" s="2"/>
      <c r="XEU128" s="2"/>
      <c r="XEV128" s="2"/>
      <c r="XEW128" s="2"/>
      <c r="XEX128" s="2"/>
      <c r="XEY128" s="2"/>
      <c r="XEZ128" s="2"/>
      <c r="XFA128" s="2"/>
      <c r="XFB128" s="2"/>
    </row>
    <row r="129" spans="1:13 16373:16382" s="1" customFormat="1" ht="192.9" customHeight="1">
      <c r="A129" s="5" t="s">
        <v>450</v>
      </c>
      <c r="B129" s="35"/>
      <c r="C129" s="16" t="s">
        <v>200</v>
      </c>
      <c r="D129" s="37" t="s">
        <v>197</v>
      </c>
      <c r="E129" s="14">
        <v>63.7</v>
      </c>
      <c r="F129" s="14">
        <v>31.8</v>
      </c>
      <c r="G129" s="14">
        <v>41.7</v>
      </c>
      <c r="H129" s="36" t="s">
        <v>201</v>
      </c>
      <c r="I129" s="16">
        <v>7.4</v>
      </c>
      <c r="J129" s="16" t="s">
        <v>333</v>
      </c>
      <c r="K129" s="41">
        <v>28.5</v>
      </c>
      <c r="L129" s="42">
        <v>8.4000000000000005E-2</v>
      </c>
      <c r="M129" s="43"/>
      <c r="XES129" s="2"/>
      <c r="XET129" s="2"/>
      <c r="XEU129" s="2"/>
      <c r="XEV129" s="2"/>
      <c r="XEW129" s="2"/>
      <c r="XEX129" s="2"/>
      <c r="XEY129" s="2"/>
      <c r="XEZ129" s="2"/>
      <c r="XFA129" s="2"/>
      <c r="XFB129" s="2"/>
    </row>
    <row r="130" spans="1:13 16373:16382" s="1" customFormat="1" ht="192.9" customHeight="1">
      <c r="A130" s="5" t="s">
        <v>451</v>
      </c>
      <c r="B130" s="35"/>
      <c r="C130" s="16" t="s">
        <v>202</v>
      </c>
      <c r="D130" s="37" t="s">
        <v>203</v>
      </c>
      <c r="E130" s="14">
        <v>50</v>
      </c>
      <c r="F130" s="14">
        <v>38</v>
      </c>
      <c r="G130" s="14">
        <v>56</v>
      </c>
      <c r="H130" s="36" t="s">
        <v>191</v>
      </c>
      <c r="I130" s="16">
        <v>1.6</v>
      </c>
      <c r="J130" s="16" t="s">
        <v>333</v>
      </c>
      <c r="K130" s="41">
        <v>26.5</v>
      </c>
      <c r="L130" s="42">
        <v>0.1</v>
      </c>
      <c r="M130" s="43"/>
      <c r="XES130" s="2"/>
      <c r="XET130" s="2"/>
      <c r="XEU130" s="2"/>
      <c r="XEV130" s="2"/>
      <c r="XEW130" s="2"/>
      <c r="XEX130" s="2"/>
      <c r="XEY130" s="2"/>
      <c r="XEZ130" s="2"/>
      <c r="XFA130" s="2"/>
      <c r="XFB130" s="2"/>
    </row>
    <row r="131" spans="1:13 16373:16382" s="1" customFormat="1" ht="192.9" customHeight="1">
      <c r="A131" s="5" t="s">
        <v>452</v>
      </c>
      <c r="B131" s="35"/>
      <c r="C131" s="16" t="s">
        <v>204</v>
      </c>
      <c r="D131" s="37" t="s">
        <v>205</v>
      </c>
      <c r="E131" s="14">
        <v>58</v>
      </c>
      <c r="F131" s="14">
        <v>39.1</v>
      </c>
      <c r="G131" s="14">
        <v>39.5</v>
      </c>
      <c r="H131" s="36" t="s">
        <v>191</v>
      </c>
      <c r="I131" s="16">
        <v>1.6</v>
      </c>
      <c r="J131" s="16" t="s">
        <v>333</v>
      </c>
      <c r="K131" s="41">
        <v>21.5</v>
      </c>
      <c r="L131" s="42">
        <v>0.9</v>
      </c>
      <c r="M131" s="43"/>
      <c r="XES131" s="2"/>
      <c r="XET131" s="2"/>
      <c r="XEU131" s="2"/>
      <c r="XEV131" s="2"/>
      <c r="XEW131" s="2"/>
      <c r="XEX131" s="2"/>
      <c r="XEY131" s="2"/>
      <c r="XEZ131" s="2"/>
      <c r="XFA131" s="2"/>
      <c r="XFB131" s="2"/>
    </row>
    <row r="132" spans="1:13 16373:16382" s="1" customFormat="1" ht="192.9" customHeight="1">
      <c r="A132" s="5" t="s">
        <v>453</v>
      </c>
      <c r="B132" s="35"/>
      <c r="C132" s="16" t="s">
        <v>206</v>
      </c>
      <c r="D132" s="37" t="s">
        <v>207</v>
      </c>
      <c r="E132" s="14">
        <v>50</v>
      </c>
      <c r="F132" s="14">
        <v>30.5</v>
      </c>
      <c r="G132" s="14">
        <v>44.6</v>
      </c>
      <c r="H132" s="36" t="s">
        <v>208</v>
      </c>
      <c r="I132" s="16">
        <v>2.7</v>
      </c>
      <c r="J132" s="16" t="s">
        <v>333</v>
      </c>
      <c r="K132" s="41">
        <v>18.5</v>
      </c>
      <c r="L132" s="42">
        <v>6.8000000000000005E-2</v>
      </c>
      <c r="M132" s="43"/>
      <c r="XES132" s="2"/>
      <c r="XET132" s="2"/>
      <c r="XEU132" s="2"/>
      <c r="XEV132" s="2"/>
      <c r="XEW132" s="2"/>
      <c r="XEX132" s="2"/>
      <c r="XEY132" s="2"/>
      <c r="XEZ132" s="2"/>
      <c r="XFA132" s="2"/>
      <c r="XFB132" s="2"/>
    </row>
    <row r="133" spans="1:13 16373:16382" s="1" customFormat="1" ht="192.9" customHeight="1">
      <c r="A133" s="5" t="s">
        <v>454</v>
      </c>
      <c r="B133" s="35"/>
      <c r="C133" s="36"/>
      <c r="D133" s="37" t="s">
        <v>209</v>
      </c>
      <c r="E133" s="14">
        <v>565</v>
      </c>
      <c r="F133" s="14">
        <v>353</v>
      </c>
      <c r="G133" s="14">
        <v>385</v>
      </c>
      <c r="H133" s="36" t="s">
        <v>191</v>
      </c>
      <c r="I133" s="16">
        <v>0.8</v>
      </c>
      <c r="J133" s="16" t="s">
        <v>333</v>
      </c>
      <c r="K133" s="41">
        <v>23</v>
      </c>
      <c r="L133" s="42">
        <v>0.76</v>
      </c>
      <c r="M133" s="43"/>
      <c r="XES133" s="2"/>
      <c r="XET133" s="2"/>
      <c r="XEU133" s="2"/>
      <c r="XEV133" s="2"/>
      <c r="XEW133" s="2"/>
      <c r="XEX133" s="2"/>
      <c r="XEY133" s="2"/>
      <c r="XEZ133" s="2"/>
      <c r="XFA133" s="2"/>
      <c r="XFB133" s="2"/>
    </row>
    <row r="134" spans="1:13 16373:16382" s="1" customFormat="1" ht="192.9" customHeight="1">
      <c r="A134" s="5" t="s">
        <v>455</v>
      </c>
      <c r="B134" s="35"/>
      <c r="C134" s="16" t="s">
        <v>210</v>
      </c>
      <c r="D134" s="37" t="s">
        <v>211</v>
      </c>
      <c r="E134" s="29">
        <v>50</v>
      </c>
      <c r="F134" s="29">
        <v>38</v>
      </c>
      <c r="G134" s="29">
        <v>56</v>
      </c>
      <c r="H134" s="36" t="s">
        <v>163</v>
      </c>
      <c r="I134" s="16">
        <v>2.9</v>
      </c>
      <c r="J134" s="16" t="s">
        <v>333</v>
      </c>
      <c r="K134" s="41">
        <v>26.5</v>
      </c>
      <c r="L134" s="42">
        <v>0.10639999999999999</v>
      </c>
      <c r="M134" s="43"/>
      <c r="XES134" s="2"/>
      <c r="XET134" s="2"/>
      <c r="XEU134" s="2"/>
      <c r="XEV134" s="2"/>
      <c r="XEW134" s="2"/>
      <c r="XEX134" s="2"/>
      <c r="XEY134" s="2"/>
      <c r="XEZ134" s="2"/>
      <c r="XFA134" s="2"/>
      <c r="XFB134" s="2"/>
    </row>
    <row r="135" spans="1:13 16373:16382" s="1" customFormat="1" ht="192.9" customHeight="1">
      <c r="A135" s="5" t="s">
        <v>456</v>
      </c>
      <c r="B135" s="35"/>
      <c r="C135" s="16" t="s">
        <v>212</v>
      </c>
      <c r="D135" s="37" t="s">
        <v>213</v>
      </c>
      <c r="E135" s="29">
        <v>45.5</v>
      </c>
      <c r="F135" s="29">
        <v>33.5</v>
      </c>
      <c r="G135" s="29">
        <v>36.5</v>
      </c>
      <c r="H135" s="36" t="s">
        <v>195</v>
      </c>
      <c r="I135" s="16">
        <v>4.0999999999999996</v>
      </c>
      <c r="J135" s="16" t="s">
        <v>333</v>
      </c>
      <c r="K135" s="41">
        <v>19.600000000000001</v>
      </c>
      <c r="L135" s="42">
        <v>5.6000000000000001E-2</v>
      </c>
      <c r="M135" s="43"/>
      <c r="XES135" s="2"/>
      <c r="XET135" s="2"/>
      <c r="XEU135" s="2"/>
      <c r="XEV135" s="2"/>
      <c r="XEW135" s="2"/>
      <c r="XEX135" s="2"/>
      <c r="XEY135" s="2"/>
      <c r="XEZ135" s="2"/>
      <c r="XFA135" s="2"/>
      <c r="XFB135" s="2"/>
    </row>
    <row r="136" spans="1:13 16373:16382" s="1" customFormat="1" ht="192.9" customHeight="1">
      <c r="A136" s="5" t="s">
        <v>457</v>
      </c>
      <c r="B136" s="35"/>
      <c r="C136" s="36"/>
      <c r="D136" s="37" t="s">
        <v>214</v>
      </c>
      <c r="E136" s="29">
        <v>47</v>
      </c>
      <c r="F136" s="29">
        <v>33.5</v>
      </c>
      <c r="G136" s="29">
        <v>30</v>
      </c>
      <c r="H136" s="36" t="s">
        <v>215</v>
      </c>
      <c r="I136" s="16">
        <v>4.0999999999999996</v>
      </c>
      <c r="J136" s="16" t="s">
        <v>333</v>
      </c>
      <c r="K136" s="41">
        <v>19.5</v>
      </c>
      <c r="L136" s="42">
        <v>4.7E-2</v>
      </c>
      <c r="M136" s="43"/>
      <c r="XES136" s="2"/>
      <c r="XET136" s="2"/>
      <c r="XEU136" s="2"/>
      <c r="XEV136" s="2"/>
      <c r="XEW136" s="2"/>
      <c r="XEX136" s="2"/>
      <c r="XEY136" s="2"/>
      <c r="XEZ136" s="2"/>
      <c r="XFA136" s="2"/>
      <c r="XFB136" s="2"/>
    </row>
    <row r="137" spans="1:13 16373:16382" s="1" customFormat="1" ht="192.9" customHeight="1">
      <c r="A137" s="5" t="s">
        <v>458</v>
      </c>
      <c r="B137" s="35"/>
      <c r="C137" s="36" t="s">
        <v>216</v>
      </c>
      <c r="D137" s="37" t="s">
        <v>217</v>
      </c>
      <c r="E137" s="29">
        <v>447</v>
      </c>
      <c r="F137" s="29">
        <v>297</v>
      </c>
      <c r="G137" s="29">
        <v>325</v>
      </c>
      <c r="H137" s="36" t="s">
        <v>201</v>
      </c>
      <c r="I137" s="16">
        <v>2.6</v>
      </c>
      <c r="J137" s="16" t="s">
        <v>333</v>
      </c>
      <c r="K137" s="41">
        <v>13.8</v>
      </c>
      <c r="L137" s="42">
        <v>0.43</v>
      </c>
      <c r="M137" s="43"/>
      <c r="XES137" s="2"/>
      <c r="XET137" s="2"/>
      <c r="XEU137" s="2"/>
      <c r="XEV137" s="2"/>
      <c r="XEW137" s="2"/>
      <c r="XEX137" s="2"/>
      <c r="XEY137" s="2"/>
      <c r="XEZ137" s="2"/>
      <c r="XFA137" s="2"/>
      <c r="XFB137" s="2"/>
    </row>
    <row r="138" spans="1:13 16373:16382" s="1" customFormat="1" ht="192.9" customHeight="1">
      <c r="A138" s="5" t="s">
        <v>459</v>
      </c>
      <c r="B138" s="35"/>
      <c r="C138" s="16" t="s">
        <v>218</v>
      </c>
      <c r="D138" s="37" t="s">
        <v>219</v>
      </c>
      <c r="E138" s="29">
        <v>40.5</v>
      </c>
      <c r="F138" s="29">
        <v>40.299999999999997</v>
      </c>
      <c r="G138" s="29">
        <v>25.5</v>
      </c>
      <c r="H138" s="36" t="s">
        <v>201</v>
      </c>
      <c r="I138" s="16">
        <v>2.6</v>
      </c>
      <c r="J138" s="16" t="s">
        <v>333</v>
      </c>
      <c r="K138" s="41">
        <v>23</v>
      </c>
      <c r="L138" s="42">
        <v>4.2000000000000003E-2</v>
      </c>
      <c r="M138" s="43"/>
      <c r="XES138" s="2"/>
      <c r="XET138" s="2"/>
      <c r="XEU138" s="2"/>
      <c r="XEV138" s="2"/>
      <c r="XEW138" s="2"/>
      <c r="XEX138" s="2"/>
      <c r="XEY138" s="2"/>
      <c r="XEZ138" s="2"/>
      <c r="XFA138" s="2"/>
      <c r="XFB138" s="2"/>
    </row>
    <row r="139" spans="1:13 16373:16382" s="1" customFormat="1" ht="192.9" customHeight="1">
      <c r="A139" s="5" t="s">
        <v>460</v>
      </c>
      <c r="B139" s="35"/>
      <c r="C139" s="24" t="s">
        <v>220</v>
      </c>
      <c r="D139" s="37" t="s">
        <v>221</v>
      </c>
      <c r="E139" s="12">
        <v>45.5</v>
      </c>
      <c r="F139" s="12">
        <v>33.5</v>
      </c>
      <c r="G139" s="12">
        <v>29.5</v>
      </c>
      <c r="H139" s="36" t="s">
        <v>201</v>
      </c>
      <c r="I139" s="16">
        <v>3.1</v>
      </c>
      <c r="J139" s="16" t="s">
        <v>333</v>
      </c>
      <c r="K139" s="41">
        <v>18</v>
      </c>
      <c r="L139" s="42">
        <v>4.4999999999999998E-2</v>
      </c>
      <c r="M139" s="43"/>
      <c r="XES139" s="2"/>
      <c r="XET139" s="2"/>
      <c r="XEU139" s="2"/>
      <c r="XEV139" s="2"/>
      <c r="XEW139" s="2"/>
      <c r="XEX139" s="2"/>
      <c r="XEY139" s="2"/>
      <c r="XEZ139" s="2"/>
      <c r="XFA139" s="2"/>
      <c r="XFB139" s="2"/>
    </row>
    <row r="140" spans="1:13 16373:16382" s="1" customFormat="1" ht="192.9" customHeight="1">
      <c r="A140" s="5" t="s">
        <v>461</v>
      </c>
      <c r="B140" s="35"/>
      <c r="C140" s="24"/>
      <c r="D140" s="37" t="s">
        <v>222</v>
      </c>
      <c r="E140" s="5">
        <v>49</v>
      </c>
      <c r="F140" s="5">
        <v>30.5</v>
      </c>
      <c r="G140" s="5">
        <v>33.5</v>
      </c>
      <c r="H140" s="36" t="s">
        <v>223</v>
      </c>
      <c r="I140" s="16">
        <v>5.4</v>
      </c>
      <c r="J140" s="16" t="s">
        <v>333</v>
      </c>
      <c r="K140" s="41">
        <v>15</v>
      </c>
      <c r="L140" s="42">
        <v>0.05</v>
      </c>
      <c r="M140" s="43"/>
      <c r="XES140" s="2"/>
      <c r="XET140" s="2"/>
      <c r="XEU140" s="2"/>
      <c r="XEV140" s="2"/>
      <c r="XEW140" s="2"/>
      <c r="XEX140" s="2"/>
      <c r="XEY140" s="2"/>
      <c r="XEZ140" s="2"/>
      <c r="XFA140" s="2"/>
      <c r="XFB140" s="2"/>
    </row>
    <row r="141" spans="1:13 16373:16382" s="1" customFormat="1" ht="192.9" customHeight="1">
      <c r="A141" s="5" t="s">
        <v>462</v>
      </c>
      <c r="B141" s="35"/>
      <c r="C141" s="36"/>
      <c r="D141" s="37" t="s">
        <v>224</v>
      </c>
      <c r="E141" s="14">
        <v>49.9</v>
      </c>
      <c r="F141" s="14">
        <v>39.5</v>
      </c>
      <c r="G141" s="14">
        <v>39.299999999999997</v>
      </c>
      <c r="H141" s="36" t="s">
        <v>191</v>
      </c>
      <c r="I141" s="16">
        <v>2.5</v>
      </c>
      <c r="J141" s="16" t="s">
        <v>333</v>
      </c>
      <c r="K141" s="41">
        <v>11.5</v>
      </c>
      <c r="L141" s="42">
        <v>7.6999999999999999E-2</v>
      </c>
      <c r="M141" s="43"/>
      <c r="XES141" s="2"/>
      <c r="XET141" s="2"/>
      <c r="XEU141" s="2"/>
      <c r="XEV141" s="2"/>
      <c r="XEW141" s="2"/>
      <c r="XEX141" s="2"/>
      <c r="XEY141" s="2"/>
      <c r="XEZ141" s="2"/>
      <c r="XFA141" s="2"/>
      <c r="XFB141" s="2"/>
    </row>
    <row r="142" spans="1:13 16373:16382" s="1" customFormat="1" ht="192.9" customHeight="1">
      <c r="A142" s="5" t="s">
        <v>463</v>
      </c>
      <c r="B142" s="35"/>
      <c r="C142" s="16" t="s">
        <v>225</v>
      </c>
      <c r="D142" s="37" t="s">
        <v>226</v>
      </c>
      <c r="E142" s="14">
        <v>56.5</v>
      </c>
      <c r="F142" s="14">
        <v>38.5</v>
      </c>
      <c r="G142" s="14">
        <v>42.5</v>
      </c>
      <c r="H142" s="36" t="s">
        <v>191</v>
      </c>
      <c r="I142" s="16">
        <v>2.1</v>
      </c>
      <c r="J142" s="16" t="s">
        <v>333</v>
      </c>
      <c r="K142" s="41">
        <v>23.5</v>
      </c>
      <c r="L142" s="42">
        <v>9.1999999999999998E-2</v>
      </c>
      <c r="M142" s="43"/>
      <c r="XES142" s="2"/>
      <c r="XET142" s="2"/>
      <c r="XEU142" s="2"/>
      <c r="XEV142" s="2"/>
      <c r="XEW142" s="2"/>
      <c r="XEX142" s="2"/>
      <c r="XEY142" s="2"/>
      <c r="XEZ142" s="2"/>
      <c r="XFA142" s="2"/>
      <c r="XFB142" s="2"/>
    </row>
    <row r="143" spans="1:13 16373:16382" s="1" customFormat="1" ht="192.9" customHeight="1">
      <c r="A143" s="5" t="s">
        <v>464</v>
      </c>
      <c r="B143" s="35"/>
      <c r="C143" s="16" t="s">
        <v>225</v>
      </c>
      <c r="D143" s="37" t="s">
        <v>226</v>
      </c>
      <c r="E143" s="14">
        <v>56.5</v>
      </c>
      <c r="F143" s="14">
        <v>38.5</v>
      </c>
      <c r="G143" s="14">
        <v>42.5</v>
      </c>
      <c r="H143" s="36" t="s">
        <v>191</v>
      </c>
      <c r="I143" s="16">
        <v>2.1</v>
      </c>
      <c r="J143" s="16" t="s">
        <v>333</v>
      </c>
      <c r="K143" s="41">
        <v>23.5</v>
      </c>
      <c r="L143" s="42">
        <v>9.1999999999999998E-2</v>
      </c>
      <c r="M143" s="43"/>
      <c r="XES143" s="2"/>
      <c r="XET143" s="2"/>
      <c r="XEU143" s="2"/>
      <c r="XEV143" s="2"/>
      <c r="XEW143" s="2"/>
      <c r="XEX143" s="2"/>
      <c r="XEY143" s="2"/>
      <c r="XEZ143" s="2"/>
      <c r="XFA143" s="2"/>
      <c r="XFB143" s="2"/>
    </row>
    <row r="144" spans="1:13 16373:16382" s="1" customFormat="1" ht="192.9" customHeight="1">
      <c r="A144" s="5" t="s">
        <v>465</v>
      </c>
      <c r="B144" s="35"/>
      <c r="C144" s="36"/>
      <c r="D144" s="37" t="s">
        <v>227</v>
      </c>
      <c r="E144" s="14">
        <v>48.5</v>
      </c>
      <c r="F144" s="14">
        <v>47.5</v>
      </c>
      <c r="G144" s="14">
        <v>39</v>
      </c>
      <c r="H144" s="36" t="s">
        <v>228</v>
      </c>
      <c r="I144" s="16">
        <v>1.2</v>
      </c>
      <c r="J144" s="16" t="s">
        <v>333</v>
      </c>
      <c r="K144" s="41">
        <v>22</v>
      </c>
      <c r="L144" s="42">
        <v>0.09</v>
      </c>
      <c r="M144" s="43"/>
      <c r="XES144" s="2"/>
      <c r="XET144" s="2"/>
      <c r="XEU144" s="2"/>
      <c r="XEV144" s="2"/>
      <c r="XEW144" s="2"/>
      <c r="XEX144" s="2"/>
      <c r="XEY144" s="2"/>
      <c r="XEZ144" s="2"/>
      <c r="XFA144" s="2"/>
      <c r="XFB144" s="2"/>
    </row>
    <row r="145" spans="1:13 16373:16382" s="1" customFormat="1" ht="192.9" customHeight="1">
      <c r="A145" s="5" t="s">
        <v>466</v>
      </c>
      <c r="B145" s="46"/>
      <c r="C145" s="36"/>
      <c r="D145" s="37" t="s">
        <v>229</v>
      </c>
      <c r="E145" s="14">
        <v>59</v>
      </c>
      <c r="F145" s="14">
        <v>445</v>
      </c>
      <c r="G145" s="14">
        <v>30</v>
      </c>
      <c r="H145" s="36" t="s">
        <v>230</v>
      </c>
      <c r="I145" s="16">
        <v>1.6</v>
      </c>
      <c r="J145" s="16" t="s">
        <v>333</v>
      </c>
      <c r="K145" s="41"/>
      <c r="L145" s="42">
        <v>0.78700000000000003</v>
      </c>
      <c r="M145" s="43"/>
      <c r="XES145" s="2"/>
      <c r="XET145" s="2"/>
      <c r="XEU145" s="2"/>
      <c r="XEV145" s="2"/>
      <c r="XEW145" s="2"/>
      <c r="XEX145" s="2"/>
      <c r="XEY145" s="2"/>
      <c r="XEZ145" s="2"/>
      <c r="XFA145" s="2"/>
      <c r="XFB145" s="2"/>
    </row>
    <row r="146" spans="1:13 16373:16382" s="1" customFormat="1" ht="192.9" customHeight="1">
      <c r="A146" s="5" t="s">
        <v>467</v>
      </c>
      <c r="B146" s="35"/>
      <c r="C146" s="36"/>
      <c r="D146" s="37" t="s">
        <v>231</v>
      </c>
      <c r="E146" s="14">
        <v>55</v>
      </c>
      <c r="F146" s="14">
        <v>37</v>
      </c>
      <c r="G146" s="14">
        <v>36</v>
      </c>
      <c r="H146" s="36" t="s">
        <v>228</v>
      </c>
      <c r="I146" s="16">
        <v>0.6</v>
      </c>
      <c r="J146" s="16" t="s">
        <v>333</v>
      </c>
      <c r="K146" s="41">
        <v>23</v>
      </c>
      <c r="L146" s="42">
        <v>7.2999999999999995E-2</v>
      </c>
      <c r="M146" s="43"/>
      <c r="XES146" s="2"/>
      <c r="XET146" s="2"/>
      <c r="XEU146" s="2"/>
      <c r="XEV146" s="2"/>
      <c r="XEW146" s="2"/>
      <c r="XEX146" s="2"/>
      <c r="XEY146" s="2"/>
      <c r="XEZ146" s="2"/>
      <c r="XFA146" s="2"/>
      <c r="XFB146" s="2"/>
    </row>
    <row r="147" spans="1:13 16373:16382" s="1" customFormat="1" ht="192.9" customHeight="1">
      <c r="A147" s="5" t="s">
        <v>468</v>
      </c>
      <c r="B147" s="35"/>
      <c r="C147" s="36" t="s">
        <v>232</v>
      </c>
      <c r="D147" s="37" t="s">
        <v>231</v>
      </c>
      <c r="E147" s="14">
        <v>565</v>
      </c>
      <c r="F147" s="14">
        <v>43</v>
      </c>
      <c r="G147" s="14">
        <v>26.5</v>
      </c>
      <c r="H147" s="36" t="s">
        <v>230</v>
      </c>
      <c r="I147" s="16">
        <v>1.1000000000000001</v>
      </c>
      <c r="J147" s="16" t="s">
        <v>333</v>
      </c>
      <c r="K147" s="41">
        <v>23</v>
      </c>
      <c r="L147" s="42">
        <v>6.4000000000000001E-2</v>
      </c>
      <c r="M147" s="43"/>
      <c r="XES147" s="2"/>
      <c r="XET147" s="2"/>
      <c r="XEU147" s="2"/>
      <c r="XEV147" s="2"/>
      <c r="XEW147" s="2"/>
      <c r="XEX147" s="2"/>
      <c r="XEY147" s="2"/>
      <c r="XEZ147" s="2"/>
      <c r="XFA147" s="2"/>
      <c r="XFB147" s="2"/>
    </row>
    <row r="148" spans="1:13 16373:16382" s="1" customFormat="1" ht="192.9" customHeight="1">
      <c r="A148" s="5" t="s">
        <v>469</v>
      </c>
      <c r="B148" s="35"/>
      <c r="C148" s="36" t="s">
        <v>233</v>
      </c>
      <c r="D148" s="37" t="s">
        <v>234</v>
      </c>
      <c r="E148" s="14">
        <v>525</v>
      </c>
      <c r="F148" s="14">
        <v>38</v>
      </c>
      <c r="G148" s="14">
        <v>30</v>
      </c>
      <c r="H148" s="36" t="s">
        <v>235</v>
      </c>
      <c r="I148" s="16">
        <v>1.4</v>
      </c>
      <c r="J148" s="16" t="s">
        <v>333</v>
      </c>
      <c r="K148" s="41">
        <v>22</v>
      </c>
      <c r="L148" s="42">
        <v>0.06</v>
      </c>
      <c r="M148" s="43"/>
      <c r="XES148" s="2"/>
      <c r="XET148" s="2"/>
      <c r="XEU148" s="2"/>
      <c r="XEV148" s="2"/>
      <c r="XEW148" s="2"/>
      <c r="XEX148" s="2"/>
      <c r="XEY148" s="2"/>
      <c r="XEZ148" s="2"/>
      <c r="XFA148" s="2"/>
      <c r="XFB148" s="2"/>
    </row>
    <row r="149" spans="1:13 16373:16382" s="1" customFormat="1" ht="192.9" customHeight="1">
      <c r="A149" s="5" t="s">
        <v>470</v>
      </c>
      <c r="B149" s="35"/>
      <c r="C149" s="36"/>
      <c r="D149" s="37" t="s">
        <v>234</v>
      </c>
      <c r="E149" s="14">
        <v>565</v>
      </c>
      <c r="F149" s="14">
        <v>36.5</v>
      </c>
      <c r="G149" s="14">
        <v>21</v>
      </c>
      <c r="H149" s="36" t="s">
        <v>236</v>
      </c>
      <c r="I149" s="16">
        <v>4.3</v>
      </c>
      <c r="J149" s="16" t="s">
        <v>333</v>
      </c>
      <c r="K149" s="41">
        <v>14.8</v>
      </c>
      <c r="L149" s="42">
        <v>0.43</v>
      </c>
      <c r="M149" s="43"/>
      <c r="XES149" s="2"/>
      <c r="XET149" s="2"/>
      <c r="XEU149" s="2"/>
      <c r="XEV149" s="2"/>
      <c r="XEW149" s="2"/>
      <c r="XEX149" s="2"/>
      <c r="XEY149" s="2"/>
      <c r="XEZ149" s="2"/>
      <c r="XFA149" s="2"/>
      <c r="XFB149" s="2"/>
    </row>
    <row r="150" spans="1:13 16373:16382" s="1" customFormat="1" ht="192.9" customHeight="1">
      <c r="A150" s="5" t="s">
        <v>471</v>
      </c>
      <c r="B150" s="35"/>
      <c r="C150" s="36" t="s">
        <v>237</v>
      </c>
      <c r="D150" s="37" t="s">
        <v>238</v>
      </c>
      <c r="E150" s="14">
        <v>52</v>
      </c>
      <c r="F150" s="14">
        <v>375</v>
      </c>
      <c r="G150" s="14">
        <v>34</v>
      </c>
      <c r="H150" s="36" t="s">
        <v>235</v>
      </c>
      <c r="I150" s="16">
        <v>2.5</v>
      </c>
      <c r="J150" s="16" t="s">
        <v>333</v>
      </c>
      <c r="K150" s="41">
        <v>22.7</v>
      </c>
      <c r="L150" s="42">
        <v>6.6000000000000003E-2</v>
      </c>
      <c r="M150" s="43"/>
      <c r="XES150" s="2"/>
      <c r="XET150" s="2"/>
      <c r="XEU150" s="2"/>
      <c r="XEV150" s="2"/>
      <c r="XEW150" s="2"/>
      <c r="XEX150" s="2"/>
      <c r="XEY150" s="2"/>
      <c r="XEZ150" s="2"/>
      <c r="XFA150" s="2"/>
      <c r="XFB150" s="2"/>
    </row>
    <row r="151" spans="1:13 16373:16382" s="1" customFormat="1" ht="192.9" customHeight="1">
      <c r="A151" s="5" t="s">
        <v>472</v>
      </c>
      <c r="B151" s="35"/>
      <c r="C151" s="36" t="s">
        <v>239</v>
      </c>
      <c r="D151" s="37" t="s">
        <v>240</v>
      </c>
      <c r="E151" s="14">
        <v>41</v>
      </c>
      <c r="F151" s="14">
        <v>325</v>
      </c>
      <c r="G151" s="14">
        <v>345</v>
      </c>
      <c r="H151" s="36" t="s">
        <v>230</v>
      </c>
      <c r="I151" s="16">
        <v>1.5</v>
      </c>
      <c r="J151" s="16" t="s">
        <v>333</v>
      </c>
      <c r="K151" s="41">
        <v>19.399999999999999</v>
      </c>
      <c r="L151" s="42">
        <v>4.5999999999999999E-2</v>
      </c>
      <c r="M151" s="43"/>
      <c r="XES151" s="2"/>
      <c r="XET151" s="2"/>
      <c r="XEU151" s="2"/>
      <c r="XEV151" s="2"/>
      <c r="XEW151" s="2"/>
      <c r="XEX151" s="2"/>
      <c r="XEY151" s="2"/>
      <c r="XEZ151" s="2"/>
      <c r="XFA151" s="2"/>
      <c r="XFB151" s="2"/>
    </row>
    <row r="152" spans="1:13 16373:16382" s="1" customFormat="1" ht="192.9" customHeight="1">
      <c r="A152" s="5" t="s">
        <v>241</v>
      </c>
      <c r="B152" s="35"/>
      <c r="C152" s="47" t="s">
        <v>241</v>
      </c>
      <c r="D152" s="37" t="s">
        <v>242</v>
      </c>
      <c r="E152" s="14">
        <v>54</v>
      </c>
      <c r="F152" s="14">
        <v>35.5</v>
      </c>
      <c r="G152" s="14">
        <v>40</v>
      </c>
      <c r="H152" s="36" t="s">
        <v>228</v>
      </c>
      <c r="I152" s="16">
        <v>0.9</v>
      </c>
      <c r="J152" s="16" t="s">
        <v>333</v>
      </c>
      <c r="K152" s="41">
        <v>22</v>
      </c>
      <c r="L152" s="42">
        <v>0.76600000000000001</v>
      </c>
      <c r="M152" s="43"/>
      <c r="XES152" s="2"/>
      <c r="XET152" s="2"/>
      <c r="XEU152" s="2"/>
      <c r="XEV152" s="2"/>
      <c r="XEW152" s="2"/>
      <c r="XEX152" s="2"/>
      <c r="XEY152" s="2"/>
      <c r="XEZ152" s="2"/>
      <c r="XFA152" s="2"/>
      <c r="XFB152" s="2"/>
    </row>
    <row r="153" spans="1:13 16373:16382" s="1" customFormat="1" ht="192.9" customHeight="1">
      <c r="A153" s="5" t="s">
        <v>243</v>
      </c>
      <c r="B153" s="35"/>
      <c r="C153" s="47" t="s">
        <v>243</v>
      </c>
      <c r="D153" s="37"/>
      <c r="E153" s="14">
        <v>43</v>
      </c>
      <c r="F153" s="14">
        <v>33.5</v>
      </c>
      <c r="G153" s="14">
        <v>42.5</v>
      </c>
      <c r="H153" s="36" t="s">
        <v>228</v>
      </c>
      <c r="I153" s="16">
        <v>0.9</v>
      </c>
      <c r="J153" s="16" t="s">
        <v>333</v>
      </c>
      <c r="K153" s="41">
        <v>21.3</v>
      </c>
      <c r="L153" s="42">
        <v>0.06</v>
      </c>
      <c r="M153" s="43"/>
      <c r="XES153" s="2"/>
      <c r="XET153" s="2"/>
      <c r="XEU153" s="2"/>
      <c r="XEV153" s="2"/>
      <c r="XEW153" s="2"/>
      <c r="XEX153" s="2"/>
      <c r="XEY153" s="2"/>
      <c r="XEZ153" s="2"/>
      <c r="XFA153" s="2"/>
      <c r="XFB153" s="2"/>
    </row>
    <row r="154" spans="1:13 16373:16382" s="1" customFormat="1" ht="192.9" customHeight="1">
      <c r="A154" s="5" t="s">
        <v>473</v>
      </c>
      <c r="B154" s="35"/>
      <c r="C154" s="36" t="s">
        <v>244</v>
      </c>
      <c r="D154" s="37" t="s">
        <v>245</v>
      </c>
      <c r="E154" s="14">
        <v>39.5</v>
      </c>
      <c r="F154" s="14">
        <v>48.5</v>
      </c>
      <c r="G154" s="14">
        <v>41</v>
      </c>
      <c r="H154" s="36" t="s">
        <v>246</v>
      </c>
      <c r="I154" s="16">
        <v>2.5</v>
      </c>
      <c r="J154" s="16" t="s">
        <v>333</v>
      </c>
      <c r="K154" s="41">
        <v>15.4</v>
      </c>
      <c r="L154" s="42">
        <v>7.9000000000000001E-2</v>
      </c>
      <c r="M154" s="43"/>
      <c r="XES154" s="2"/>
      <c r="XET154" s="2"/>
      <c r="XEU154" s="2"/>
      <c r="XEV154" s="2"/>
      <c r="XEW154" s="2"/>
      <c r="XEX154" s="2"/>
      <c r="XEY154" s="2"/>
      <c r="XEZ154" s="2"/>
      <c r="XFA154" s="2"/>
      <c r="XFB154" s="2"/>
    </row>
    <row r="155" spans="1:13 16373:16382" s="1" customFormat="1" ht="192.9" customHeight="1">
      <c r="A155" s="5" t="s">
        <v>474</v>
      </c>
      <c r="B155" s="35"/>
      <c r="C155" s="11" t="s">
        <v>247</v>
      </c>
      <c r="D155" s="37" t="s">
        <v>248</v>
      </c>
      <c r="E155" s="14">
        <v>49.5</v>
      </c>
      <c r="F155" s="14">
        <v>26.5</v>
      </c>
      <c r="G155" s="14">
        <v>47.5</v>
      </c>
      <c r="H155" s="36" t="s">
        <v>249</v>
      </c>
      <c r="I155" s="16">
        <v>2</v>
      </c>
      <c r="J155" s="16" t="s">
        <v>333</v>
      </c>
      <c r="K155" s="41">
        <v>18.5</v>
      </c>
      <c r="L155" s="42">
        <v>6.2E-2</v>
      </c>
      <c r="M155" s="43"/>
      <c r="XES155" s="2"/>
      <c r="XET155" s="2"/>
      <c r="XEU155" s="2"/>
      <c r="XEV155" s="2"/>
      <c r="XEW155" s="2"/>
      <c r="XEX155" s="2"/>
      <c r="XEY155" s="2"/>
      <c r="XEZ155" s="2"/>
      <c r="XFA155" s="2"/>
      <c r="XFB155" s="2"/>
    </row>
    <row r="156" spans="1:13 16373:16382" s="1" customFormat="1" ht="192.9" customHeight="1">
      <c r="A156" s="5" t="s">
        <v>475</v>
      </c>
      <c r="B156" s="35"/>
      <c r="C156" s="36" t="s">
        <v>250</v>
      </c>
      <c r="D156" s="37" t="s">
        <v>251</v>
      </c>
      <c r="E156" s="48">
        <v>535</v>
      </c>
      <c r="F156" s="48">
        <v>50</v>
      </c>
      <c r="G156" s="48">
        <v>495</v>
      </c>
      <c r="H156" s="36" t="s">
        <v>163</v>
      </c>
      <c r="I156" s="16">
        <v>4.5</v>
      </c>
      <c r="J156" s="16" t="s">
        <v>333</v>
      </c>
      <c r="K156" s="41">
        <v>19.600000000000001</v>
      </c>
      <c r="L156" s="42">
        <v>0.13200000000000001</v>
      </c>
      <c r="M156" s="43"/>
      <c r="XES156" s="2"/>
      <c r="XET156" s="2"/>
      <c r="XEU156" s="2"/>
      <c r="XEV156" s="2"/>
      <c r="XEW156" s="2"/>
      <c r="XEX156" s="2"/>
      <c r="XEY156" s="2"/>
      <c r="XEZ156" s="2"/>
      <c r="XFA156" s="2"/>
      <c r="XFB156" s="2"/>
    </row>
    <row r="157" spans="1:13 16373:16382" s="1" customFormat="1" ht="192.9" customHeight="1">
      <c r="A157" s="5" t="s">
        <v>476</v>
      </c>
      <c r="B157" s="35"/>
      <c r="C157" s="11" t="s">
        <v>252</v>
      </c>
      <c r="D157" s="39" t="s">
        <v>253</v>
      </c>
      <c r="E157" s="13">
        <v>34.799999999999997</v>
      </c>
      <c r="F157" s="13">
        <v>54.8</v>
      </c>
      <c r="G157" s="13">
        <v>47</v>
      </c>
      <c r="H157" s="36" t="s">
        <v>163</v>
      </c>
      <c r="I157" s="16">
        <v>14.9</v>
      </c>
      <c r="J157" s="16" t="s">
        <v>333</v>
      </c>
      <c r="K157" s="41">
        <v>33.6</v>
      </c>
      <c r="L157" s="42">
        <v>0.09</v>
      </c>
      <c r="M157" s="43"/>
      <c r="XES157" s="2"/>
      <c r="XET157" s="2"/>
      <c r="XEU157" s="2"/>
      <c r="XEV157" s="2"/>
      <c r="XEW157" s="2"/>
      <c r="XEX157" s="2"/>
      <c r="XEY157" s="2"/>
      <c r="XEZ157" s="2"/>
      <c r="XFA157" s="2"/>
      <c r="XFB157" s="2"/>
    </row>
    <row r="158" spans="1:13 16373:16382" s="1" customFormat="1" ht="192.9" customHeight="1">
      <c r="A158" s="5" t="s">
        <v>477</v>
      </c>
      <c r="B158" s="35"/>
      <c r="C158" s="38" t="s">
        <v>254</v>
      </c>
      <c r="D158" s="39" t="s">
        <v>255</v>
      </c>
      <c r="E158" s="13">
        <v>56.5</v>
      </c>
      <c r="F158" s="13">
        <v>31</v>
      </c>
      <c r="G158" s="13">
        <v>60.5</v>
      </c>
      <c r="H158" s="36" t="s">
        <v>256</v>
      </c>
      <c r="I158" s="16">
        <v>4.9000000000000004</v>
      </c>
      <c r="J158" s="16" t="s">
        <v>333</v>
      </c>
      <c r="K158" s="41">
        <v>16</v>
      </c>
      <c r="L158" s="42">
        <v>0.105</v>
      </c>
      <c r="M158" s="43"/>
      <c r="XES158" s="2"/>
      <c r="XET158" s="2"/>
      <c r="XEU158" s="2"/>
      <c r="XEV158" s="2"/>
      <c r="XEW158" s="2"/>
      <c r="XEX158" s="2"/>
      <c r="XEY158" s="2"/>
      <c r="XEZ158" s="2"/>
      <c r="XFA158" s="2"/>
      <c r="XFB158" s="2"/>
    </row>
    <row r="159" spans="1:13 16373:16382" s="1" customFormat="1" ht="192.9" customHeight="1">
      <c r="A159" s="5" t="s">
        <v>478</v>
      </c>
      <c r="B159" s="35" t="s">
        <v>257</v>
      </c>
      <c r="C159" s="38" t="s">
        <v>254</v>
      </c>
      <c r="D159" s="39" t="s">
        <v>255</v>
      </c>
      <c r="E159" s="13">
        <v>56.5</v>
      </c>
      <c r="F159" s="13">
        <v>31</v>
      </c>
      <c r="G159" s="13">
        <v>60.5</v>
      </c>
      <c r="H159" s="36" t="s">
        <v>256</v>
      </c>
      <c r="I159" s="16">
        <v>4.3</v>
      </c>
      <c r="J159" s="16" t="s">
        <v>333</v>
      </c>
      <c r="K159" s="41">
        <v>16</v>
      </c>
      <c r="L159" s="42">
        <v>0.105</v>
      </c>
      <c r="M159" s="43"/>
      <c r="XES159" s="2"/>
      <c r="XET159" s="2"/>
      <c r="XEU159" s="2"/>
      <c r="XEV159" s="2"/>
      <c r="XEW159" s="2"/>
      <c r="XEX159" s="2"/>
      <c r="XEY159" s="2"/>
      <c r="XEZ159" s="2"/>
      <c r="XFA159" s="2"/>
      <c r="XFB159" s="2"/>
    </row>
    <row r="160" spans="1:13 16373:16382" s="1" customFormat="1" ht="192.9" customHeight="1">
      <c r="A160" s="5" t="s">
        <v>479</v>
      </c>
      <c r="B160" s="35"/>
      <c r="C160" s="38" t="s">
        <v>258</v>
      </c>
      <c r="D160" s="39" t="s">
        <v>259</v>
      </c>
      <c r="E160" s="13">
        <v>54.7</v>
      </c>
      <c r="F160" s="13">
        <v>35.1</v>
      </c>
      <c r="G160" s="13">
        <v>41.5</v>
      </c>
      <c r="H160" s="36" t="s">
        <v>260</v>
      </c>
      <c r="I160" s="16">
        <v>1.9</v>
      </c>
      <c r="J160" s="16" t="s">
        <v>333</v>
      </c>
      <c r="K160" s="44">
        <v>18.899999999999999</v>
      </c>
      <c r="L160" s="42">
        <v>7.9000000000000001E-2</v>
      </c>
      <c r="M160" s="43"/>
      <c r="XES160" s="2"/>
      <c r="XET160" s="2"/>
      <c r="XEU160" s="2"/>
      <c r="XEV160" s="2"/>
      <c r="XEW160" s="2"/>
      <c r="XEX160" s="2"/>
      <c r="XEY160" s="2"/>
      <c r="XEZ160" s="2"/>
      <c r="XFA160" s="2"/>
      <c r="XFB160" s="2"/>
    </row>
    <row r="161" spans="1:13 16368:16382" s="1" customFormat="1" ht="192.9" customHeight="1">
      <c r="A161" s="5" t="s">
        <v>480</v>
      </c>
      <c r="B161" s="35"/>
      <c r="C161" s="38" t="s">
        <v>261</v>
      </c>
      <c r="D161" s="39" t="s">
        <v>262</v>
      </c>
      <c r="E161" s="13">
        <v>675</v>
      </c>
      <c r="F161" s="13">
        <v>405</v>
      </c>
      <c r="G161" s="13">
        <v>345</v>
      </c>
      <c r="H161" s="36" t="s">
        <v>263</v>
      </c>
      <c r="I161" s="16">
        <v>3.2</v>
      </c>
      <c r="J161" s="16" t="s">
        <v>333</v>
      </c>
      <c r="K161" s="44">
        <v>17</v>
      </c>
      <c r="L161" s="42"/>
      <c r="M161" s="43"/>
      <c r="XES161" s="2"/>
      <c r="XET161" s="2"/>
      <c r="XEU161" s="2"/>
      <c r="XEV161" s="2"/>
      <c r="XEW161" s="2"/>
      <c r="XEX161" s="2"/>
      <c r="XEY161" s="2"/>
      <c r="XEZ161" s="2"/>
      <c r="XFA161" s="2"/>
      <c r="XFB161" s="2"/>
    </row>
    <row r="162" spans="1:13 16368:16382" s="1" customFormat="1" ht="192.9" customHeight="1">
      <c r="A162" s="5" t="s">
        <v>481</v>
      </c>
      <c r="B162" s="35"/>
      <c r="C162" s="36" t="s">
        <v>264</v>
      </c>
      <c r="D162" s="39" t="s">
        <v>265</v>
      </c>
      <c r="E162" s="14">
        <v>50</v>
      </c>
      <c r="F162" s="14">
        <v>70</v>
      </c>
      <c r="G162" s="14">
        <v>24.5</v>
      </c>
      <c r="H162" s="36" t="s">
        <v>163</v>
      </c>
      <c r="I162" s="16">
        <v>2.5</v>
      </c>
      <c r="J162" s="16" t="s">
        <v>333</v>
      </c>
      <c r="K162" s="41">
        <v>20.5</v>
      </c>
      <c r="L162" s="42">
        <v>8.5999999999999993E-2</v>
      </c>
      <c r="M162" s="43"/>
      <c r="XES162" s="2"/>
      <c r="XET162" s="2"/>
      <c r="XEU162" s="2"/>
      <c r="XEV162" s="2"/>
      <c r="XEW162" s="2"/>
      <c r="XEX162" s="2"/>
      <c r="XEY162" s="2"/>
      <c r="XEZ162" s="2"/>
      <c r="XFA162" s="2"/>
      <c r="XFB162" s="2"/>
    </row>
    <row r="163" spans="1:13 16368:16382" s="1" customFormat="1" ht="192.9" customHeight="1">
      <c r="A163" s="5" t="s">
        <v>482</v>
      </c>
      <c r="B163" s="35"/>
      <c r="C163" s="11" t="s">
        <v>266</v>
      </c>
      <c r="D163" s="39" t="s">
        <v>267</v>
      </c>
      <c r="E163" s="14">
        <v>49.5</v>
      </c>
      <c r="F163" s="14">
        <v>39</v>
      </c>
      <c r="G163" s="14">
        <v>53.5</v>
      </c>
      <c r="H163" s="36" t="s">
        <v>268</v>
      </c>
      <c r="I163" s="16">
        <v>7.1</v>
      </c>
      <c r="J163" s="16" t="s">
        <v>333</v>
      </c>
      <c r="K163" s="41">
        <v>21</v>
      </c>
      <c r="L163" s="42">
        <v>0.10299999999999999</v>
      </c>
      <c r="M163" s="43"/>
      <c r="XES163" s="2"/>
      <c r="XET163" s="2"/>
      <c r="XEU163" s="2"/>
      <c r="XEV163" s="2"/>
      <c r="XEW163" s="2"/>
      <c r="XEX163" s="2"/>
      <c r="XEY163" s="2"/>
      <c r="XEZ163" s="2"/>
      <c r="XFA163" s="2"/>
      <c r="XFB163" s="2"/>
    </row>
    <row r="164" spans="1:13 16368:16382" s="1" customFormat="1" ht="192.9" customHeight="1">
      <c r="A164" s="5" t="s">
        <v>483</v>
      </c>
      <c r="B164" s="35"/>
      <c r="C164" s="11" t="s">
        <v>269</v>
      </c>
      <c r="D164" s="39" t="s">
        <v>270</v>
      </c>
      <c r="E164" s="14">
        <v>64.8</v>
      </c>
      <c r="F164" s="14">
        <v>43.6</v>
      </c>
      <c r="G164" s="14">
        <v>39</v>
      </c>
      <c r="H164" s="36" t="s">
        <v>271</v>
      </c>
      <c r="I164" s="16">
        <v>3.8</v>
      </c>
      <c r="J164" s="16" t="s">
        <v>333</v>
      </c>
      <c r="K164" s="41">
        <v>13.9</v>
      </c>
      <c r="L164" s="42">
        <v>0.11</v>
      </c>
      <c r="M164" s="43"/>
      <c r="XES164" s="2"/>
      <c r="XET164" s="2"/>
      <c r="XEU164" s="2"/>
      <c r="XEV164" s="2"/>
      <c r="XEW164" s="2"/>
      <c r="XEX164" s="2"/>
      <c r="XEY164" s="2"/>
      <c r="XEZ164" s="2"/>
      <c r="XFA164" s="2"/>
      <c r="XFB164" s="2"/>
    </row>
    <row r="165" spans="1:13 16368:16382" s="1" customFormat="1" ht="192.9" customHeight="1">
      <c r="A165" s="5" t="s">
        <v>484</v>
      </c>
      <c r="B165" s="35"/>
      <c r="C165" s="11" t="s">
        <v>272</v>
      </c>
      <c r="D165" s="39" t="s">
        <v>273</v>
      </c>
      <c r="E165" s="14">
        <v>52</v>
      </c>
      <c r="F165" s="14">
        <v>40</v>
      </c>
      <c r="G165" s="14">
        <v>52</v>
      </c>
      <c r="H165" s="36" t="s">
        <v>116</v>
      </c>
      <c r="I165" s="16">
        <v>4.4000000000000004</v>
      </c>
      <c r="J165" s="16" t="s">
        <v>333</v>
      </c>
      <c r="K165" s="41">
        <v>17.5</v>
      </c>
      <c r="L165" s="42">
        <v>0.108</v>
      </c>
      <c r="M165" s="43"/>
      <c r="XES165" s="2"/>
      <c r="XET165" s="2"/>
      <c r="XEU165" s="2"/>
      <c r="XEV165" s="2"/>
      <c r="XEW165" s="2"/>
      <c r="XEX165" s="2"/>
      <c r="XEY165" s="2"/>
      <c r="XEZ165" s="2"/>
      <c r="XFA165" s="2"/>
      <c r="XFB165" s="2"/>
    </row>
    <row r="166" spans="1:13 16368:16382" s="3" customFormat="1" ht="192.9" customHeight="1">
      <c r="A166" s="5" t="s">
        <v>485</v>
      </c>
      <c r="B166" s="49"/>
      <c r="C166" s="11" t="s">
        <v>274</v>
      </c>
      <c r="D166" s="39" t="s">
        <v>275</v>
      </c>
      <c r="E166" s="14">
        <v>66.5</v>
      </c>
      <c r="F166" s="14">
        <v>34</v>
      </c>
      <c r="G166" s="14">
        <v>37.5</v>
      </c>
      <c r="H166" s="36" t="s">
        <v>276</v>
      </c>
      <c r="I166" s="16">
        <v>1.6</v>
      </c>
      <c r="J166" s="16" t="s">
        <v>333</v>
      </c>
      <c r="K166" s="53">
        <v>12.8</v>
      </c>
      <c r="L166" s="54">
        <v>8.5000000000000006E-2</v>
      </c>
      <c r="M166" s="55"/>
    </row>
    <row r="167" spans="1:13 16368:16382" s="3" customFormat="1" ht="192.9" customHeight="1">
      <c r="A167" s="5" t="s">
        <v>486</v>
      </c>
      <c r="B167" s="49"/>
      <c r="C167" s="11" t="s">
        <v>277</v>
      </c>
      <c r="D167" s="7" t="s">
        <v>278</v>
      </c>
      <c r="E167" s="14">
        <v>41.8</v>
      </c>
      <c r="F167" s="14">
        <v>35.700000000000003</v>
      </c>
      <c r="G167" s="14">
        <v>42</v>
      </c>
      <c r="H167" s="36" t="s">
        <v>279</v>
      </c>
      <c r="I167" s="16">
        <v>7.7</v>
      </c>
      <c r="J167" s="16" t="s">
        <v>333</v>
      </c>
      <c r="K167" s="53">
        <v>19.5</v>
      </c>
      <c r="L167" s="54">
        <v>0.626</v>
      </c>
      <c r="M167" s="55"/>
    </row>
    <row r="168" spans="1:13 16368:16382" s="1" customFormat="1" ht="192.9" customHeight="1">
      <c r="A168" s="5" t="s">
        <v>487</v>
      </c>
      <c r="B168" s="15"/>
      <c r="C168" s="11" t="s">
        <v>280</v>
      </c>
      <c r="D168" s="39" t="s">
        <v>281</v>
      </c>
      <c r="E168" s="14">
        <v>44.5</v>
      </c>
      <c r="F168" s="14">
        <v>33.6</v>
      </c>
      <c r="G168" s="14">
        <v>56</v>
      </c>
      <c r="H168" s="36" t="s">
        <v>191</v>
      </c>
      <c r="I168" s="16">
        <v>1.1000000000000001</v>
      </c>
      <c r="J168" s="16" t="s">
        <v>333</v>
      </c>
      <c r="K168" s="19">
        <v>22.5</v>
      </c>
      <c r="L168" s="25">
        <v>8.3000000000000004E-2</v>
      </c>
      <c r="M168" s="13"/>
      <c r="XEN168" s="2"/>
      <c r="XEO168" s="2"/>
      <c r="XEP168" s="2"/>
      <c r="XEQ168" s="2"/>
      <c r="XER168" s="2"/>
      <c r="XES168" s="2"/>
      <c r="XET168" s="2"/>
      <c r="XEU168" s="2"/>
      <c r="XEV168" s="2"/>
      <c r="XEW168" s="2"/>
      <c r="XEX168" s="2"/>
      <c r="XEY168" s="2"/>
      <c r="XEZ168" s="2"/>
      <c r="XFA168" s="2"/>
      <c r="XFB168" s="2"/>
    </row>
    <row r="169" spans="1:13 16368:16382" s="1" customFormat="1" ht="192.9" customHeight="1">
      <c r="A169" s="5" t="s">
        <v>488</v>
      </c>
      <c r="B169" s="15"/>
      <c r="C169" s="11" t="s">
        <v>282</v>
      </c>
      <c r="D169" s="7" t="s">
        <v>283</v>
      </c>
      <c r="E169" s="14">
        <v>57.5</v>
      </c>
      <c r="F169" s="14">
        <v>39</v>
      </c>
      <c r="G169" s="14">
        <v>51.5</v>
      </c>
      <c r="H169" s="36" t="s">
        <v>284</v>
      </c>
      <c r="I169" s="16">
        <v>2.6</v>
      </c>
      <c r="J169" s="16" t="s">
        <v>333</v>
      </c>
      <c r="K169" s="19">
        <v>11.8</v>
      </c>
      <c r="L169" s="25">
        <v>0.11</v>
      </c>
      <c r="M169" s="13"/>
      <c r="XEN169" s="2"/>
      <c r="XEO169" s="2"/>
      <c r="XEP169" s="2"/>
      <c r="XEQ169" s="2"/>
      <c r="XER169" s="2"/>
      <c r="XES169" s="2"/>
      <c r="XET169" s="2"/>
      <c r="XEU169" s="2"/>
      <c r="XEV169" s="2"/>
      <c r="XEW169" s="2"/>
      <c r="XEX169" s="2"/>
      <c r="XEY169" s="2"/>
      <c r="XEZ169" s="2"/>
      <c r="XFA169" s="2"/>
      <c r="XFB169" s="2"/>
    </row>
    <row r="170" spans="1:13 16368:16382" s="1" customFormat="1" ht="192.9" customHeight="1">
      <c r="A170" s="5" t="s">
        <v>489</v>
      </c>
      <c r="B170" s="15"/>
      <c r="C170" s="11" t="s">
        <v>285</v>
      </c>
      <c r="D170" s="7" t="s">
        <v>286</v>
      </c>
      <c r="E170" s="14">
        <v>53.5</v>
      </c>
      <c r="F170" s="14">
        <v>39</v>
      </c>
      <c r="G170" s="14">
        <v>39</v>
      </c>
      <c r="H170" s="36" t="s">
        <v>163</v>
      </c>
      <c r="I170" s="16">
        <v>1.6</v>
      </c>
      <c r="J170" s="16" t="s">
        <v>333</v>
      </c>
      <c r="K170" s="19">
        <v>12.5</v>
      </c>
      <c r="L170" s="25">
        <v>8.3000000000000004E-2</v>
      </c>
      <c r="M170" s="13"/>
      <c r="XEN170" s="2"/>
      <c r="XEO170" s="2"/>
      <c r="XEP170" s="2"/>
      <c r="XEQ170" s="2"/>
      <c r="XER170" s="2"/>
      <c r="XES170" s="2"/>
      <c r="XET170" s="2"/>
      <c r="XEU170" s="2"/>
      <c r="XEV170" s="2"/>
      <c r="XEW170" s="2"/>
      <c r="XEX170" s="2"/>
      <c r="XEY170" s="2"/>
      <c r="XEZ170" s="2"/>
      <c r="XFA170" s="2"/>
      <c r="XFB170" s="2"/>
    </row>
    <row r="171" spans="1:13 16368:16382" s="1" customFormat="1" ht="192.9" customHeight="1">
      <c r="A171" s="5" t="s">
        <v>489</v>
      </c>
      <c r="B171" s="15"/>
      <c r="C171" s="11" t="s">
        <v>285</v>
      </c>
      <c r="D171" s="7" t="s">
        <v>286</v>
      </c>
      <c r="E171" s="14">
        <v>53.5</v>
      </c>
      <c r="F171" s="14">
        <v>39</v>
      </c>
      <c r="G171" s="14">
        <v>39</v>
      </c>
      <c r="H171" s="36" t="s">
        <v>163</v>
      </c>
      <c r="I171" s="16">
        <v>1.6</v>
      </c>
      <c r="J171" s="16" t="s">
        <v>333</v>
      </c>
      <c r="K171" s="19">
        <v>12.5</v>
      </c>
      <c r="L171" s="25">
        <v>8.3000000000000004E-2</v>
      </c>
      <c r="M171" s="13"/>
      <c r="XEN171" s="2"/>
      <c r="XEO171" s="2"/>
      <c r="XEP171" s="2"/>
      <c r="XEQ171" s="2"/>
      <c r="XER171" s="2"/>
      <c r="XES171" s="2"/>
      <c r="XET171" s="2"/>
      <c r="XEU171" s="2"/>
      <c r="XEV171" s="2"/>
      <c r="XEW171" s="2"/>
      <c r="XEX171" s="2"/>
      <c r="XEY171" s="2"/>
      <c r="XEZ171" s="2"/>
      <c r="XFA171" s="2"/>
      <c r="XFB171" s="2"/>
    </row>
    <row r="172" spans="1:13 16368:16382" s="1" customFormat="1" ht="192.9" customHeight="1">
      <c r="A172" s="5" t="s">
        <v>490</v>
      </c>
      <c r="B172" s="15"/>
      <c r="C172" s="8" t="s">
        <v>287</v>
      </c>
      <c r="D172" s="7" t="s">
        <v>288</v>
      </c>
      <c r="E172" s="12"/>
      <c r="F172" s="12"/>
      <c r="G172" s="12"/>
      <c r="H172" s="36" t="s">
        <v>289</v>
      </c>
      <c r="I172" s="16">
        <v>1.5</v>
      </c>
      <c r="J172" s="16" t="s">
        <v>333</v>
      </c>
      <c r="K172" s="19">
        <v>20.8</v>
      </c>
      <c r="L172" s="25">
        <v>4.5999999999999999E-2</v>
      </c>
      <c r="M172" s="13"/>
      <c r="XEN172" s="2"/>
      <c r="XEO172" s="2"/>
      <c r="XEP172" s="2"/>
      <c r="XEQ172" s="2"/>
      <c r="XER172" s="2"/>
      <c r="XES172" s="2"/>
      <c r="XET172" s="2"/>
      <c r="XEU172" s="2"/>
      <c r="XEV172" s="2"/>
      <c r="XEW172" s="2"/>
      <c r="XEX172" s="2"/>
      <c r="XEY172" s="2"/>
      <c r="XEZ172" s="2"/>
      <c r="XFA172" s="2"/>
      <c r="XFB172" s="2"/>
    </row>
    <row r="173" spans="1:13 16368:16382" s="1" customFormat="1" ht="192.9" customHeight="1">
      <c r="A173" s="5" t="s">
        <v>491</v>
      </c>
      <c r="B173" s="15"/>
      <c r="C173" s="8" t="s">
        <v>290</v>
      </c>
      <c r="D173" s="7" t="s">
        <v>291</v>
      </c>
      <c r="E173" s="14">
        <v>65.400000000000006</v>
      </c>
      <c r="F173" s="14">
        <v>32.4</v>
      </c>
      <c r="G173" s="14">
        <v>25.5</v>
      </c>
      <c r="H173" s="36" t="s">
        <v>271</v>
      </c>
      <c r="I173" s="16">
        <v>2.4</v>
      </c>
      <c r="J173" s="16" t="s">
        <v>333</v>
      </c>
      <c r="K173" s="19">
        <v>11.6</v>
      </c>
      <c r="L173" s="25">
        <v>5.3999999999999999E-2</v>
      </c>
      <c r="M173" s="13"/>
      <c r="XEN173" s="2"/>
      <c r="XEO173" s="2"/>
      <c r="XEP173" s="2"/>
      <c r="XEQ173" s="2"/>
      <c r="XER173" s="2"/>
      <c r="XES173" s="2"/>
      <c r="XET173" s="2"/>
      <c r="XEU173" s="2"/>
      <c r="XEV173" s="2"/>
      <c r="XEW173" s="2"/>
      <c r="XEX173" s="2"/>
      <c r="XEY173" s="2"/>
      <c r="XEZ173" s="2"/>
      <c r="XFA173" s="2"/>
      <c r="XFB173" s="2"/>
    </row>
    <row r="174" spans="1:13 16368:16382" s="1" customFormat="1" ht="192.9" customHeight="1">
      <c r="A174" s="5" t="s">
        <v>492</v>
      </c>
      <c r="B174" s="15"/>
      <c r="C174" s="8" t="s">
        <v>292</v>
      </c>
      <c r="D174" s="7" t="s">
        <v>293</v>
      </c>
      <c r="E174" s="14">
        <v>57.5</v>
      </c>
      <c r="F174" s="14">
        <v>30.2</v>
      </c>
      <c r="G174" s="14">
        <v>30.3</v>
      </c>
      <c r="H174" s="36" t="s">
        <v>271</v>
      </c>
      <c r="I174" s="16">
        <v>3.3</v>
      </c>
      <c r="J174" s="16" t="s">
        <v>333</v>
      </c>
      <c r="K174" s="19">
        <v>16</v>
      </c>
      <c r="L174" s="25">
        <v>5.2999999999999999E-2</v>
      </c>
      <c r="M174" s="13"/>
      <c r="XEN174" s="2"/>
      <c r="XEO174" s="2"/>
      <c r="XEP174" s="2"/>
      <c r="XEQ174" s="2"/>
      <c r="XER174" s="2"/>
      <c r="XES174" s="2"/>
      <c r="XET174" s="2"/>
      <c r="XEU174" s="2"/>
      <c r="XEV174" s="2"/>
      <c r="XEW174" s="2"/>
      <c r="XEX174" s="2"/>
      <c r="XEY174" s="2"/>
      <c r="XEZ174" s="2"/>
      <c r="XFA174" s="2"/>
      <c r="XFB174" s="2"/>
    </row>
    <row r="175" spans="1:13 16368:16382" s="1" customFormat="1" ht="192.9" customHeight="1">
      <c r="A175" s="5" t="s">
        <v>493</v>
      </c>
      <c r="B175" s="15"/>
      <c r="C175" s="16" t="s">
        <v>294</v>
      </c>
      <c r="D175" s="7" t="s">
        <v>295</v>
      </c>
      <c r="E175" s="29">
        <v>58.5</v>
      </c>
      <c r="F175" s="29">
        <v>35.299999999999997</v>
      </c>
      <c r="G175" s="29">
        <v>40.5</v>
      </c>
      <c r="H175" s="36" t="s">
        <v>296</v>
      </c>
      <c r="I175" s="16">
        <v>4</v>
      </c>
      <c r="J175" s="16" t="s">
        <v>333</v>
      </c>
      <c r="K175" s="19">
        <v>27.5</v>
      </c>
      <c r="L175" s="25">
        <v>8.4000000000000005E-2</v>
      </c>
      <c r="M175" s="13"/>
      <c r="XEN175" s="2"/>
      <c r="XEO175" s="2"/>
      <c r="XEP175" s="2"/>
      <c r="XEQ175" s="2"/>
      <c r="XER175" s="2"/>
      <c r="XES175" s="2"/>
      <c r="XET175" s="2"/>
      <c r="XEU175" s="2"/>
      <c r="XEV175" s="2"/>
      <c r="XEW175" s="2"/>
      <c r="XEX175" s="2"/>
      <c r="XEY175" s="2"/>
      <c r="XEZ175" s="2"/>
      <c r="XFA175" s="2"/>
      <c r="XFB175" s="2"/>
    </row>
    <row r="176" spans="1:13 16368:16382" s="1" customFormat="1" ht="192.9" customHeight="1">
      <c r="A176" s="5" t="s">
        <v>494</v>
      </c>
      <c r="B176" s="15"/>
      <c r="C176" s="50" t="s">
        <v>297</v>
      </c>
      <c r="D176" s="7" t="s">
        <v>298</v>
      </c>
      <c r="E176" s="12">
        <v>53</v>
      </c>
      <c r="F176" s="12">
        <v>27</v>
      </c>
      <c r="G176" s="12">
        <v>50</v>
      </c>
      <c r="H176" s="36" t="s">
        <v>299</v>
      </c>
      <c r="I176" s="16">
        <v>7.1</v>
      </c>
      <c r="J176" s="16" t="s">
        <v>333</v>
      </c>
      <c r="K176" s="19">
        <v>16</v>
      </c>
      <c r="L176" s="25">
        <v>7.1999999999999995E-2</v>
      </c>
      <c r="M176" s="13"/>
      <c r="XEN176" s="2"/>
      <c r="XEO176" s="2"/>
      <c r="XEP176" s="2"/>
      <c r="XEQ176" s="2"/>
      <c r="XER176" s="2"/>
      <c r="XES176" s="2"/>
      <c r="XET176" s="2"/>
      <c r="XEU176" s="2"/>
      <c r="XEV176" s="2"/>
      <c r="XEW176" s="2"/>
      <c r="XEX176" s="2"/>
      <c r="XEY176" s="2"/>
      <c r="XEZ176" s="2"/>
      <c r="XFA176" s="2"/>
      <c r="XFB176" s="2"/>
    </row>
    <row r="177" spans="1:13 16366:16382" s="1" customFormat="1" ht="192.9" customHeight="1">
      <c r="A177" s="5" t="s">
        <v>495</v>
      </c>
      <c r="B177" s="15"/>
      <c r="C177" s="50" t="s">
        <v>300</v>
      </c>
      <c r="D177" s="7" t="s">
        <v>298</v>
      </c>
      <c r="E177" s="12">
        <v>67.5</v>
      </c>
      <c r="F177" s="12">
        <v>35</v>
      </c>
      <c r="G177" s="12">
        <v>44</v>
      </c>
      <c r="H177" s="36" t="s">
        <v>301</v>
      </c>
      <c r="I177" s="16">
        <v>15.2</v>
      </c>
      <c r="J177" s="16" t="s">
        <v>333</v>
      </c>
      <c r="K177" s="19">
        <v>23.5</v>
      </c>
      <c r="L177" s="25">
        <v>0.10199999999999999</v>
      </c>
      <c r="M177" s="13"/>
      <c r="XEN177" s="2"/>
      <c r="XEO177" s="2"/>
      <c r="XEP177" s="2"/>
      <c r="XEQ177" s="2"/>
      <c r="XER177" s="2"/>
      <c r="XES177" s="2"/>
      <c r="XET177" s="2"/>
      <c r="XEU177" s="2"/>
      <c r="XEV177" s="2"/>
      <c r="XEW177" s="2"/>
      <c r="XEX177" s="2"/>
      <c r="XEY177" s="2"/>
      <c r="XEZ177" s="2"/>
      <c r="XFA177" s="2"/>
      <c r="XFB177" s="2"/>
    </row>
    <row r="178" spans="1:13 16366:16382" s="1" customFormat="1" ht="192.9" customHeight="1">
      <c r="A178" s="5" t="s">
        <v>496</v>
      </c>
      <c r="B178" s="15"/>
      <c r="C178" s="11" t="s">
        <v>302</v>
      </c>
      <c r="D178" s="51" t="s">
        <v>303</v>
      </c>
      <c r="E178" s="14">
        <v>63.5</v>
      </c>
      <c r="F178" s="14">
        <v>42.5</v>
      </c>
      <c r="G178" s="14">
        <v>39.5</v>
      </c>
      <c r="H178" s="36" t="s">
        <v>304</v>
      </c>
      <c r="I178" s="16">
        <v>8.6</v>
      </c>
      <c r="J178" s="16" t="s">
        <v>333</v>
      </c>
      <c r="K178" s="19">
        <v>16.2</v>
      </c>
      <c r="L178" s="25"/>
      <c r="M178" s="13"/>
      <c r="XEN178" s="2"/>
      <c r="XEO178" s="2"/>
      <c r="XEP178" s="2"/>
      <c r="XEQ178" s="2"/>
      <c r="XER178" s="2"/>
      <c r="XES178" s="2"/>
      <c r="XET178" s="2"/>
      <c r="XEU178" s="2"/>
      <c r="XEV178" s="2"/>
      <c r="XEW178" s="2"/>
      <c r="XEX178" s="2"/>
      <c r="XEY178" s="2"/>
      <c r="XEZ178" s="2"/>
      <c r="XFA178" s="2"/>
      <c r="XFB178" s="2"/>
    </row>
    <row r="179" spans="1:13 16366:16382" s="1" customFormat="1" ht="192.9" customHeight="1">
      <c r="A179" s="5" t="s">
        <v>497</v>
      </c>
      <c r="B179" s="15"/>
      <c r="C179" s="11" t="s">
        <v>305</v>
      </c>
      <c r="D179" s="51" t="s">
        <v>306</v>
      </c>
      <c r="E179" s="14">
        <v>42.5</v>
      </c>
      <c r="F179" s="14">
        <v>63</v>
      </c>
      <c r="G179" s="14">
        <v>48.5</v>
      </c>
      <c r="H179" s="36" t="s">
        <v>307</v>
      </c>
      <c r="I179" s="16">
        <v>11.3</v>
      </c>
      <c r="J179" s="16" t="s">
        <v>333</v>
      </c>
      <c r="K179" s="19">
        <v>17.2</v>
      </c>
      <c r="L179" s="25"/>
      <c r="M179" s="13"/>
      <c r="XEN179" s="2"/>
      <c r="XEO179" s="2"/>
      <c r="XEP179" s="2"/>
      <c r="XEQ179" s="2"/>
      <c r="XER179" s="2"/>
      <c r="XES179" s="2"/>
      <c r="XET179" s="2"/>
      <c r="XEU179" s="2"/>
      <c r="XEV179" s="2"/>
      <c r="XEW179" s="2"/>
      <c r="XEX179" s="2"/>
      <c r="XEY179" s="2"/>
      <c r="XEZ179" s="2"/>
      <c r="XFA179" s="2"/>
      <c r="XFB179" s="2"/>
    </row>
    <row r="180" spans="1:13 16366:16382" s="1" customFormat="1" ht="192.9" customHeight="1">
      <c r="A180" s="5" t="s">
        <v>498</v>
      </c>
      <c r="B180" s="15"/>
      <c r="C180" s="8"/>
      <c r="D180" s="39" t="s">
        <v>308</v>
      </c>
      <c r="E180" s="14">
        <v>61.7</v>
      </c>
      <c r="F180" s="14">
        <v>40.9</v>
      </c>
      <c r="G180" s="14">
        <v>54.3</v>
      </c>
      <c r="H180" s="36" t="s">
        <v>260</v>
      </c>
      <c r="I180" s="16">
        <v>3.4</v>
      </c>
      <c r="J180" s="16" t="s">
        <v>333</v>
      </c>
      <c r="K180" s="19">
        <v>25</v>
      </c>
      <c r="L180" s="25">
        <v>0.13700000000000001</v>
      </c>
      <c r="M180" s="13"/>
      <c r="XEN180" s="2"/>
      <c r="XEO180" s="2"/>
      <c r="XEP180" s="2"/>
      <c r="XEQ180" s="2"/>
      <c r="XER180" s="2"/>
      <c r="XES180" s="2"/>
      <c r="XET180" s="2"/>
      <c r="XEU180" s="2"/>
      <c r="XEV180" s="2"/>
      <c r="XEW180" s="2"/>
      <c r="XEX180" s="2"/>
      <c r="XEY180" s="2"/>
      <c r="XEZ180" s="2"/>
      <c r="XFA180" s="2"/>
      <c r="XFB180" s="2"/>
    </row>
    <row r="181" spans="1:13 16366:16382" s="1" customFormat="1" ht="192.9" customHeight="1">
      <c r="A181" s="5" t="s">
        <v>499</v>
      </c>
      <c r="B181" s="15"/>
      <c r="C181" s="8"/>
      <c r="D181" s="39" t="s">
        <v>309</v>
      </c>
      <c r="E181" s="14">
        <v>60.5</v>
      </c>
      <c r="F181" s="14">
        <v>31.5</v>
      </c>
      <c r="G181" s="14">
        <v>54.3</v>
      </c>
      <c r="H181" s="36" t="s">
        <v>161</v>
      </c>
      <c r="I181" s="16">
        <v>5.6</v>
      </c>
      <c r="J181" s="16" t="s">
        <v>333</v>
      </c>
      <c r="K181" s="19">
        <v>26.5</v>
      </c>
      <c r="L181" s="19">
        <v>0.10299999999999999</v>
      </c>
      <c r="M181" s="13"/>
      <c r="XEN181" s="2"/>
      <c r="XEO181" s="2"/>
      <c r="XEP181" s="2"/>
      <c r="XEQ181" s="2"/>
      <c r="XER181" s="2"/>
      <c r="XES181" s="2"/>
      <c r="XET181" s="2"/>
      <c r="XEU181" s="2"/>
      <c r="XEV181" s="2"/>
      <c r="XEW181" s="2"/>
      <c r="XEX181" s="2"/>
      <c r="XEY181" s="2"/>
      <c r="XEZ181" s="2"/>
      <c r="XFA181" s="2"/>
      <c r="XFB181" s="2"/>
    </row>
    <row r="182" spans="1:13 16366:16382" s="1" customFormat="1" ht="192.9" customHeight="1">
      <c r="A182" s="5" t="s">
        <v>499</v>
      </c>
      <c r="B182" s="15"/>
      <c r="C182" s="8"/>
      <c r="D182" s="39" t="s">
        <v>308</v>
      </c>
      <c r="E182" s="14">
        <v>60.5</v>
      </c>
      <c r="F182" s="14">
        <v>31.5</v>
      </c>
      <c r="G182" s="14">
        <v>54.3</v>
      </c>
      <c r="H182" s="36" t="s">
        <v>161</v>
      </c>
      <c r="I182" s="16">
        <v>5.2</v>
      </c>
      <c r="J182" s="16" t="s">
        <v>333</v>
      </c>
      <c r="K182" s="19">
        <v>26.5</v>
      </c>
      <c r="L182" s="19">
        <v>0.10299999999999999</v>
      </c>
      <c r="M182" s="13"/>
      <c r="XEN182" s="2"/>
      <c r="XEO182" s="2"/>
      <c r="XEP182" s="2"/>
      <c r="XEQ182" s="2"/>
      <c r="XER182" s="2"/>
      <c r="XES182" s="2"/>
      <c r="XET182" s="2"/>
      <c r="XEU182" s="2"/>
      <c r="XEV182" s="2"/>
      <c r="XEW182" s="2"/>
      <c r="XEX182" s="2"/>
      <c r="XEY182" s="2"/>
      <c r="XEZ182" s="2"/>
      <c r="XFA182" s="2"/>
      <c r="XFB182" s="2"/>
    </row>
    <row r="183" spans="1:13 16366:16382" s="1" customFormat="1" ht="192.9" customHeight="1">
      <c r="A183" s="5" t="s">
        <v>500</v>
      </c>
      <c r="B183" s="15"/>
      <c r="C183" s="8"/>
      <c r="D183" s="7" t="s">
        <v>310</v>
      </c>
      <c r="E183" s="29">
        <v>65.2</v>
      </c>
      <c r="F183" s="29">
        <v>33.200000000000003</v>
      </c>
      <c r="G183" s="29">
        <v>52.9</v>
      </c>
      <c r="H183" s="36" t="s">
        <v>311</v>
      </c>
      <c r="I183" s="16">
        <v>3.8</v>
      </c>
      <c r="J183" s="16" t="s">
        <v>333</v>
      </c>
      <c r="K183" s="19">
        <v>26.8</v>
      </c>
      <c r="L183" s="25">
        <v>0.115</v>
      </c>
      <c r="M183" s="13"/>
      <c r="XEN183" s="2"/>
      <c r="XEO183" s="2"/>
      <c r="XEP183" s="2"/>
      <c r="XEQ183" s="2"/>
      <c r="XER183" s="2"/>
      <c r="XES183" s="2"/>
      <c r="XET183" s="2"/>
      <c r="XEU183" s="2"/>
      <c r="XEV183" s="2"/>
      <c r="XEW183" s="2"/>
      <c r="XEX183" s="2"/>
      <c r="XEY183" s="2"/>
      <c r="XEZ183" s="2"/>
      <c r="XFA183" s="2"/>
      <c r="XFB183" s="2"/>
    </row>
    <row r="184" spans="1:13 16366:16382" s="1" customFormat="1" ht="192.9" customHeight="1">
      <c r="A184" s="5" t="s">
        <v>501</v>
      </c>
      <c r="B184" s="15"/>
      <c r="C184" s="8"/>
      <c r="D184" s="7" t="s">
        <v>312</v>
      </c>
      <c r="E184" s="14">
        <v>60</v>
      </c>
      <c r="F184" s="14">
        <v>39</v>
      </c>
      <c r="G184" s="14">
        <v>46</v>
      </c>
      <c r="H184" s="36" t="s">
        <v>311</v>
      </c>
      <c r="I184" s="16">
        <v>2.5</v>
      </c>
      <c r="J184" s="16" t="s">
        <v>333</v>
      </c>
      <c r="K184" s="19">
        <v>17</v>
      </c>
      <c r="L184" s="25"/>
      <c r="M184" s="13"/>
      <c r="XEN184" s="2"/>
      <c r="XEO184" s="2"/>
      <c r="XEP184" s="2"/>
      <c r="XEQ184" s="2"/>
      <c r="XER184" s="2"/>
      <c r="XES184" s="2"/>
      <c r="XET184" s="2"/>
      <c r="XEU184" s="2"/>
      <c r="XEV184" s="2"/>
      <c r="XEW184" s="2"/>
      <c r="XEX184" s="2"/>
      <c r="XEY184" s="2"/>
      <c r="XEZ184" s="2"/>
      <c r="XFA184" s="2"/>
      <c r="XFB184" s="2"/>
    </row>
    <row r="185" spans="1:13 16366:16382" s="1" customFormat="1" ht="192.9" customHeight="1">
      <c r="A185" s="5" t="s">
        <v>502</v>
      </c>
      <c r="B185" s="15"/>
      <c r="C185" s="8"/>
      <c r="D185" s="7" t="s">
        <v>313</v>
      </c>
      <c r="E185" s="14"/>
      <c r="F185" s="14"/>
      <c r="G185" s="14"/>
      <c r="H185" s="36" t="s">
        <v>178</v>
      </c>
      <c r="I185" s="16">
        <v>1.3</v>
      </c>
      <c r="J185" s="16" t="s">
        <v>333</v>
      </c>
      <c r="K185" s="19">
        <v>18</v>
      </c>
      <c r="L185" s="25">
        <v>0.1</v>
      </c>
      <c r="M185" s="13"/>
      <c r="XEN185" s="2"/>
      <c r="XEO185" s="2"/>
      <c r="XEP185" s="2"/>
      <c r="XEQ185" s="2"/>
      <c r="XER185" s="2"/>
      <c r="XES185" s="2"/>
      <c r="XET185" s="2"/>
      <c r="XEU185" s="2"/>
      <c r="XEV185" s="2"/>
      <c r="XEW185" s="2"/>
      <c r="XEX185" s="2"/>
      <c r="XEY185" s="2"/>
      <c r="XEZ185" s="2"/>
      <c r="XFA185" s="2"/>
      <c r="XFB185" s="2"/>
    </row>
    <row r="186" spans="1:13 16366:16382" s="1" customFormat="1" ht="192.9" customHeight="1">
      <c r="A186" s="5" t="s">
        <v>503</v>
      </c>
      <c r="B186" s="15"/>
      <c r="C186" s="8"/>
      <c r="D186" s="7" t="s">
        <v>313</v>
      </c>
      <c r="E186" s="14">
        <v>60</v>
      </c>
      <c r="F186" s="14">
        <v>39</v>
      </c>
      <c r="G186" s="14">
        <v>46</v>
      </c>
      <c r="H186" s="36" t="s">
        <v>311</v>
      </c>
      <c r="I186" s="16">
        <v>2.5</v>
      </c>
      <c r="J186" s="16" t="s">
        <v>333</v>
      </c>
      <c r="K186" s="19">
        <v>17</v>
      </c>
      <c r="L186" s="25">
        <v>9.5000000000000001E-2</v>
      </c>
      <c r="M186" s="13"/>
      <c r="XEN186" s="2"/>
      <c r="XEO186" s="2"/>
      <c r="XEP186" s="2"/>
      <c r="XEQ186" s="2"/>
      <c r="XER186" s="2"/>
      <c r="XES186" s="2"/>
      <c r="XET186" s="2"/>
      <c r="XEU186" s="2"/>
      <c r="XEV186" s="2"/>
      <c r="XEW186" s="2"/>
      <c r="XEX186" s="2"/>
      <c r="XEY186" s="2"/>
      <c r="XEZ186" s="2"/>
      <c r="XFA186" s="2"/>
      <c r="XFB186" s="2"/>
    </row>
    <row r="187" spans="1:13 16366:16382" s="1" customFormat="1" ht="192.9" customHeight="1">
      <c r="A187" s="5" t="s">
        <v>504</v>
      </c>
      <c r="B187" s="52"/>
      <c r="C187" s="8" t="s">
        <v>314</v>
      </c>
      <c r="D187" s="7" t="s">
        <v>313</v>
      </c>
      <c r="E187" s="14">
        <v>54.7</v>
      </c>
      <c r="F187" s="14">
        <v>42.5</v>
      </c>
      <c r="G187" s="14">
        <v>44.9</v>
      </c>
      <c r="H187" s="36" t="s">
        <v>315</v>
      </c>
      <c r="I187" s="16">
        <v>2.5</v>
      </c>
      <c r="J187" s="16" t="s">
        <v>333</v>
      </c>
      <c r="K187" s="19">
        <v>13.5</v>
      </c>
      <c r="L187" s="25">
        <v>0.1</v>
      </c>
      <c r="M187" s="13"/>
      <c r="XEN187" s="2"/>
      <c r="XEO187" s="2"/>
      <c r="XEP187" s="2"/>
      <c r="XEQ187" s="2"/>
      <c r="XER187" s="2"/>
      <c r="XES187" s="2"/>
      <c r="XET187" s="2"/>
      <c r="XEU187" s="2"/>
      <c r="XEV187" s="2"/>
      <c r="XEW187" s="2"/>
      <c r="XEX187" s="2"/>
      <c r="XEY187" s="2"/>
      <c r="XEZ187" s="2"/>
      <c r="XFA187" s="2"/>
      <c r="XFB187" s="2"/>
    </row>
    <row r="188" spans="1:13 16366:16382" s="1" customFormat="1" ht="192.9" customHeight="1">
      <c r="A188" s="5" t="s">
        <v>505</v>
      </c>
      <c r="B188" s="15"/>
      <c r="C188" s="8"/>
      <c r="D188" s="7" t="s">
        <v>313</v>
      </c>
      <c r="E188" s="14">
        <v>57.4</v>
      </c>
      <c r="F188" s="14">
        <v>41.8</v>
      </c>
      <c r="G188" s="14">
        <v>35.700000000000003</v>
      </c>
      <c r="H188" s="36" t="s">
        <v>315</v>
      </c>
      <c r="I188" s="16">
        <v>2.5</v>
      </c>
      <c r="J188" s="16" t="s">
        <v>333</v>
      </c>
      <c r="K188" s="19">
        <v>17.5</v>
      </c>
      <c r="L188" s="25">
        <v>8.5999999999999993E-2</v>
      </c>
      <c r="M188" s="13"/>
      <c r="XEN188" s="2"/>
      <c r="XEO188" s="2"/>
      <c r="XEP188" s="2"/>
      <c r="XEQ188" s="2"/>
      <c r="XER188" s="2"/>
      <c r="XES188" s="2"/>
      <c r="XET188" s="2"/>
      <c r="XEU188" s="2"/>
      <c r="XEV188" s="2"/>
      <c r="XEW188" s="2"/>
      <c r="XEX188" s="2"/>
      <c r="XEY188" s="2"/>
      <c r="XEZ188" s="2"/>
      <c r="XFA188" s="2"/>
      <c r="XFB188" s="2"/>
    </row>
    <row r="189" spans="1:13 16366:16382" s="1" customFormat="1" ht="192.9" customHeight="1">
      <c r="A189" s="5" t="s">
        <v>506</v>
      </c>
      <c r="B189" s="15"/>
      <c r="C189" s="8"/>
      <c r="D189" s="7" t="s">
        <v>313</v>
      </c>
      <c r="E189" s="12">
        <v>625</v>
      </c>
      <c r="F189" s="12">
        <v>505</v>
      </c>
      <c r="G189" s="12">
        <v>34</v>
      </c>
      <c r="H189" s="36" t="s">
        <v>311</v>
      </c>
      <c r="I189" s="16">
        <v>4.4000000000000004</v>
      </c>
      <c r="J189" s="16" t="s">
        <v>333</v>
      </c>
      <c r="K189" s="19">
        <v>18</v>
      </c>
      <c r="L189" s="25">
        <v>0.107</v>
      </c>
      <c r="M189" s="13"/>
      <c r="XEL189" s="2"/>
      <c r="XEM189" s="2"/>
      <c r="XEN189" s="2"/>
      <c r="XEO189" s="2"/>
      <c r="XEP189" s="2"/>
      <c r="XEQ189" s="2"/>
      <c r="XER189" s="2"/>
      <c r="XES189" s="2"/>
      <c r="XET189" s="2"/>
      <c r="XEU189" s="2"/>
      <c r="XEV189" s="2"/>
      <c r="XEW189" s="2"/>
      <c r="XEX189" s="2"/>
      <c r="XEY189" s="2"/>
      <c r="XEZ189" s="2"/>
      <c r="XFA189" s="2"/>
      <c r="XFB189" s="2"/>
    </row>
    <row r="190" spans="1:13 16366:16382" s="1" customFormat="1" ht="192.9" customHeight="1">
      <c r="A190" s="5" t="s">
        <v>507</v>
      </c>
      <c r="B190" s="15"/>
      <c r="C190" s="8"/>
      <c r="D190" s="7" t="s">
        <v>316</v>
      </c>
      <c r="E190" s="14">
        <v>72.2</v>
      </c>
      <c r="F190" s="14">
        <v>36.700000000000003</v>
      </c>
      <c r="G190" s="14">
        <v>33.200000000000003</v>
      </c>
      <c r="H190" s="36" t="s">
        <v>317</v>
      </c>
      <c r="I190" s="16">
        <v>0.5</v>
      </c>
      <c r="J190" s="16" t="s">
        <v>333</v>
      </c>
      <c r="K190" s="19">
        <v>16.5</v>
      </c>
      <c r="L190" s="25">
        <v>8.7999999999999995E-2</v>
      </c>
      <c r="M190" s="13"/>
      <c r="XEL190" s="2"/>
      <c r="XEM190" s="2"/>
      <c r="XEN190" s="2"/>
      <c r="XEO190" s="2"/>
      <c r="XEP190" s="2"/>
      <c r="XEQ190" s="2"/>
      <c r="XER190" s="2"/>
      <c r="XES190" s="2"/>
      <c r="XET190" s="2"/>
      <c r="XEU190" s="2"/>
      <c r="XEV190" s="2"/>
      <c r="XEW190" s="2"/>
      <c r="XEX190" s="2"/>
      <c r="XEY190" s="2"/>
      <c r="XEZ190" s="2"/>
      <c r="XFA190" s="2"/>
      <c r="XFB190" s="2"/>
    </row>
    <row r="191" spans="1:13 16366:16382" s="1" customFormat="1" ht="192.9" customHeight="1">
      <c r="A191" s="5" t="s">
        <v>508</v>
      </c>
      <c r="B191" s="15"/>
      <c r="C191" s="8"/>
      <c r="D191" s="7" t="s">
        <v>316</v>
      </c>
      <c r="E191" s="14">
        <v>56</v>
      </c>
      <c r="F191" s="14">
        <v>35.5</v>
      </c>
      <c r="G191" s="14">
        <v>33</v>
      </c>
      <c r="H191" s="36" t="s">
        <v>318</v>
      </c>
      <c r="I191" s="16">
        <v>0.9</v>
      </c>
      <c r="J191" s="16" t="s">
        <v>333</v>
      </c>
      <c r="K191" s="19">
        <v>17.5</v>
      </c>
      <c r="L191" s="25">
        <v>6.6000000000000003E-2</v>
      </c>
      <c r="M191" s="13"/>
      <c r="XEN191" s="2"/>
      <c r="XEO191" s="2"/>
      <c r="XEP191" s="2"/>
      <c r="XEQ191" s="2"/>
      <c r="XER191" s="2"/>
      <c r="XES191" s="2"/>
      <c r="XET191" s="2"/>
      <c r="XEU191" s="2"/>
      <c r="XEV191" s="2"/>
      <c r="XEW191" s="2"/>
      <c r="XEX191" s="2"/>
      <c r="XEY191" s="2"/>
      <c r="XEZ191" s="2"/>
      <c r="XFA191" s="2"/>
      <c r="XFB191" s="2"/>
    </row>
    <row r="192" spans="1:13 16366:16382" s="1" customFormat="1" ht="192.9" customHeight="1">
      <c r="A192" s="5" t="s">
        <v>509</v>
      </c>
      <c r="B192" s="15"/>
      <c r="C192" s="8"/>
      <c r="D192" s="7" t="s">
        <v>316</v>
      </c>
      <c r="E192" s="14">
        <v>63</v>
      </c>
      <c r="F192" s="14">
        <v>438</v>
      </c>
      <c r="G192" s="14">
        <v>332</v>
      </c>
      <c r="H192" s="36" t="s">
        <v>319</v>
      </c>
      <c r="I192" s="16">
        <v>1.4</v>
      </c>
      <c r="J192" s="16" t="s">
        <v>333</v>
      </c>
      <c r="K192" s="19">
        <v>18</v>
      </c>
      <c r="L192" s="25">
        <v>0.09</v>
      </c>
      <c r="M192" s="13"/>
      <c r="XEN192" s="2"/>
      <c r="XEO192" s="2"/>
      <c r="XEP192" s="2"/>
      <c r="XEQ192" s="2"/>
      <c r="XER192" s="2"/>
      <c r="XES192" s="2"/>
      <c r="XET192" s="2"/>
      <c r="XEU192" s="2"/>
      <c r="XEV192" s="2"/>
      <c r="XEW192" s="2"/>
      <c r="XEX192" s="2"/>
      <c r="XEY192" s="2"/>
      <c r="XEZ192" s="2"/>
      <c r="XFA192" s="2"/>
      <c r="XFB192" s="2"/>
    </row>
    <row r="193" spans="1:13" s="2" customFormat="1" ht="192.9" customHeight="1">
      <c r="A193" s="5" t="s">
        <v>510</v>
      </c>
      <c r="B193" s="15"/>
      <c r="C193" s="8"/>
      <c r="D193" s="7" t="s">
        <v>320</v>
      </c>
      <c r="E193" s="14">
        <v>50.8</v>
      </c>
      <c r="F193" s="14">
        <v>32.200000000000003</v>
      </c>
      <c r="G193" s="14">
        <v>63.8</v>
      </c>
      <c r="H193" s="36" t="s">
        <v>321</v>
      </c>
      <c r="I193" s="16">
        <v>0.8</v>
      </c>
      <c r="J193" s="16" t="s">
        <v>333</v>
      </c>
      <c r="K193" s="19">
        <v>24.5</v>
      </c>
      <c r="L193" s="25">
        <v>0.104</v>
      </c>
      <c r="M193" s="13"/>
    </row>
    <row r="194" spans="1:13" s="2" customFormat="1" ht="192.9" customHeight="1">
      <c r="A194" s="5" t="s">
        <v>511</v>
      </c>
      <c r="B194" s="15"/>
      <c r="C194" s="8"/>
      <c r="D194" s="7" t="s">
        <v>320</v>
      </c>
      <c r="E194" s="14">
        <v>49.2</v>
      </c>
      <c r="F194" s="14">
        <v>32.200000000000003</v>
      </c>
      <c r="G194" s="14">
        <v>63.8</v>
      </c>
      <c r="H194" s="36" t="s">
        <v>318</v>
      </c>
      <c r="I194" s="16">
        <v>1.3</v>
      </c>
      <c r="J194" s="16" t="s">
        <v>333</v>
      </c>
      <c r="K194" s="19">
        <v>24.5</v>
      </c>
      <c r="L194" s="25">
        <v>0.10100000000000001</v>
      </c>
      <c r="M194" s="13"/>
    </row>
    <row r="195" spans="1:13" s="2" customFormat="1" ht="192.9" customHeight="1">
      <c r="A195" s="5" t="s">
        <v>512</v>
      </c>
      <c r="B195" s="15"/>
      <c r="C195" s="8"/>
      <c r="D195" s="7" t="s">
        <v>322</v>
      </c>
      <c r="E195" s="14">
        <v>35.5</v>
      </c>
      <c r="F195" s="14">
        <v>34</v>
      </c>
      <c r="G195" s="14">
        <v>54.5</v>
      </c>
      <c r="H195" s="36" t="s">
        <v>323</v>
      </c>
      <c r="I195" s="16">
        <v>2.1</v>
      </c>
      <c r="J195" s="16" t="s">
        <v>333</v>
      </c>
      <c r="K195" s="19">
        <v>15</v>
      </c>
      <c r="L195" s="25">
        <v>0.65</v>
      </c>
      <c r="M195" s="13"/>
    </row>
    <row r="196" spans="1:13" s="2" customFormat="1" ht="192.9" customHeight="1">
      <c r="A196" s="5" t="s">
        <v>513</v>
      </c>
      <c r="B196" s="15"/>
      <c r="C196" s="8"/>
      <c r="D196" s="7" t="s">
        <v>322</v>
      </c>
      <c r="E196" s="14">
        <v>47</v>
      </c>
      <c r="F196" s="14">
        <v>35</v>
      </c>
      <c r="G196" s="14">
        <v>55</v>
      </c>
      <c r="H196" s="36" t="s">
        <v>161</v>
      </c>
      <c r="I196" s="16">
        <v>2.5</v>
      </c>
      <c r="J196" s="16" t="s">
        <v>333</v>
      </c>
      <c r="K196" s="40">
        <v>16</v>
      </c>
      <c r="L196" s="25">
        <v>0.09</v>
      </c>
      <c r="M196" s="60"/>
    </row>
    <row r="197" spans="1:13" s="2" customFormat="1" ht="192.9" customHeight="1">
      <c r="A197" s="5" t="s">
        <v>514</v>
      </c>
      <c r="B197" s="15"/>
      <c r="C197" s="8"/>
      <c r="D197" s="7" t="s">
        <v>324</v>
      </c>
      <c r="E197" s="13">
        <v>52.5</v>
      </c>
      <c r="F197" s="13">
        <v>45</v>
      </c>
      <c r="G197" s="13">
        <v>53</v>
      </c>
      <c r="H197" s="36" t="s">
        <v>249</v>
      </c>
      <c r="I197" s="16">
        <v>5.4</v>
      </c>
      <c r="J197" s="16" t="s">
        <v>333</v>
      </c>
      <c r="K197" s="40">
        <v>18.5</v>
      </c>
      <c r="L197" s="25">
        <v>0.125</v>
      </c>
      <c r="M197" s="60"/>
    </row>
    <row r="198" spans="1:13" s="2" customFormat="1" ht="192.9" customHeight="1">
      <c r="A198" s="5" t="s">
        <v>515</v>
      </c>
      <c r="B198" s="15"/>
      <c r="C198" s="8"/>
      <c r="D198" s="7" t="s">
        <v>324</v>
      </c>
      <c r="E198" s="13">
        <v>52.5</v>
      </c>
      <c r="F198" s="13">
        <v>45</v>
      </c>
      <c r="G198" s="13">
        <v>53</v>
      </c>
      <c r="H198" s="36" t="s">
        <v>249</v>
      </c>
      <c r="I198" s="16">
        <v>7.2</v>
      </c>
      <c r="J198" s="16" t="s">
        <v>333</v>
      </c>
      <c r="K198" s="40">
        <v>18.5</v>
      </c>
      <c r="L198" s="25">
        <v>0.125</v>
      </c>
      <c r="M198" s="13"/>
    </row>
    <row r="199" spans="1:13" s="2" customFormat="1" ht="192.9" customHeight="1">
      <c r="A199" s="5" t="s">
        <v>516</v>
      </c>
      <c r="B199" s="15"/>
      <c r="C199" s="8" t="s">
        <v>68</v>
      </c>
      <c r="D199" s="7" t="s">
        <v>325</v>
      </c>
      <c r="E199" s="14">
        <v>57</v>
      </c>
      <c r="F199" s="14">
        <v>42</v>
      </c>
      <c r="G199" s="14">
        <v>52.5</v>
      </c>
      <c r="H199" s="36" t="s">
        <v>249</v>
      </c>
      <c r="I199" s="16">
        <v>5.4</v>
      </c>
      <c r="J199" s="16" t="s">
        <v>333</v>
      </c>
      <c r="K199" s="40">
        <v>13.2</v>
      </c>
      <c r="L199" s="25">
        <v>0.13</v>
      </c>
      <c r="M199" s="13"/>
    </row>
    <row r="200" spans="1:13" s="2" customFormat="1" ht="192.9" customHeight="1">
      <c r="A200" s="5" t="s">
        <v>517</v>
      </c>
      <c r="B200" s="15"/>
      <c r="C200" s="8"/>
      <c r="D200" s="7" t="s">
        <v>326</v>
      </c>
      <c r="E200" s="14">
        <v>61</v>
      </c>
      <c r="F200" s="14">
        <v>45.2</v>
      </c>
      <c r="G200" s="14">
        <v>51.5</v>
      </c>
      <c r="H200" s="36" t="s">
        <v>327</v>
      </c>
      <c r="I200" s="16">
        <v>4.3</v>
      </c>
      <c r="J200" s="16" t="s">
        <v>333</v>
      </c>
      <c r="K200" s="40">
        <v>16</v>
      </c>
      <c r="L200" s="25">
        <v>0.14199999999999999</v>
      </c>
      <c r="M200" s="13"/>
    </row>
    <row r="201" spans="1:13" s="2" customFormat="1" ht="192.9" customHeight="1">
      <c r="A201" s="5" t="s">
        <v>518</v>
      </c>
      <c r="B201" s="15"/>
      <c r="C201" s="8" t="s">
        <v>68</v>
      </c>
      <c r="D201" s="7" t="s">
        <v>328</v>
      </c>
      <c r="E201" s="14">
        <v>58.5</v>
      </c>
      <c r="F201" s="14">
        <v>42</v>
      </c>
      <c r="G201" s="14">
        <v>53</v>
      </c>
      <c r="H201" s="36" t="s">
        <v>161</v>
      </c>
      <c r="I201" s="16">
        <v>6.3</v>
      </c>
      <c r="J201" s="16" t="s">
        <v>333</v>
      </c>
      <c r="K201" s="40">
        <v>18.600000000000001</v>
      </c>
      <c r="L201" s="25">
        <v>0.13</v>
      </c>
      <c r="M201" s="13"/>
    </row>
    <row r="202" spans="1:13" s="2" customFormat="1" ht="192.9" customHeight="1">
      <c r="A202" s="5" t="s">
        <v>519</v>
      </c>
      <c r="B202" s="15"/>
      <c r="C202" s="8"/>
      <c r="D202" s="7" t="s">
        <v>329</v>
      </c>
      <c r="E202" s="12">
        <v>545</v>
      </c>
      <c r="F202" s="12">
        <v>44</v>
      </c>
      <c r="G202" s="12">
        <v>53</v>
      </c>
      <c r="H202" s="36" t="s">
        <v>161</v>
      </c>
      <c r="I202" s="16">
        <v>6.5</v>
      </c>
      <c r="J202" s="16" t="s">
        <v>333</v>
      </c>
      <c r="K202" s="40">
        <v>17.5</v>
      </c>
      <c r="L202" s="25">
        <v>0.12</v>
      </c>
      <c r="M202" s="13"/>
    </row>
    <row r="203" spans="1:13" s="2" customFormat="1" ht="192.9" customHeight="1">
      <c r="A203" s="5" t="s">
        <v>520</v>
      </c>
      <c r="B203" s="15"/>
      <c r="C203" s="8"/>
      <c r="D203" s="7" t="s">
        <v>330</v>
      </c>
      <c r="E203" s="12">
        <v>49</v>
      </c>
      <c r="F203" s="12">
        <v>42</v>
      </c>
      <c r="G203" s="12">
        <v>53</v>
      </c>
      <c r="H203" s="36" t="s">
        <v>161</v>
      </c>
      <c r="I203" s="16">
        <v>6.3</v>
      </c>
      <c r="J203" s="16" t="s">
        <v>333</v>
      </c>
      <c r="K203" s="40">
        <v>18</v>
      </c>
      <c r="L203" s="25">
        <v>0.109</v>
      </c>
      <c r="M203" s="13"/>
    </row>
  </sheetData>
  <mergeCells count="2">
    <mergeCell ref="E1:G1"/>
    <mergeCell ref="M196:M197"/>
  </mergeCells>
  <pageMargins left="0.7" right="0.7" top="0.75" bottom="0.75" header="0.3" footer="0.3"/>
  <pageSetup paperSize="9"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workbookViewId="0">
      <selection activeCell="H143" sqref="H143:H144"/>
    </sheetView>
  </sheetViews>
  <sheetFormatPr defaultColWidth="9" defaultRowHeight="15.6"/>
  <sheetData/>
  <pageMargins left="0.75" right="0.75" top="1" bottom="1" header="0.51180555555555596" footer="0.51180555555555596"/>
</worksheet>
</file>

<file path=docProps/app.xml><?xml version="1.0" encoding="utf-8"?>
<Properties xmlns="http://schemas.openxmlformats.org/officeDocument/2006/extended-properties" xmlns:vt="http://schemas.openxmlformats.org/officeDocument/2006/docPropsVTypes">
  <Template>Normal.eit</Template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EXW</vt:lpstr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JK</dc:creator>
  <cp:lastModifiedBy>Vincent Gao</cp:lastModifiedBy>
  <cp:revision>1</cp:revision>
  <cp:lastPrinted>2017-01-14T07:54:00Z</cp:lastPrinted>
  <dcterms:created xsi:type="dcterms:W3CDTF">1996-12-17T01:32:00Z</dcterms:created>
  <dcterms:modified xsi:type="dcterms:W3CDTF">2025-11-07T10:53:49Z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2052-12.1.0.23125</vt:lpwstr>
  </property>
  <property fmtid="{D5CDD505-2E9C-101B-9397-08002B2CF9AE}" pid="3" name="ICV">
    <vt:lpwstr>EB47B1C4A196441286FC68A02C1FAF05_13</vt:lpwstr>
  </property>
  <property fmtid="{D5CDD505-2E9C-101B-9397-08002B2CF9AE}" pid="4" name="EM_Doc_Temp_ID">
    <vt:lpwstr>64500f52</vt:lpwstr>
  </property>
</Properties>
</file>